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/>
  <xr:revisionPtr revIDLastSave="0" documentId="13_ncr:1_{7A573B01-61AB-46A4-B025-AC649B0AF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libreria personale" sheetId="2" r:id="rId1"/>
  </sheets>
  <definedNames>
    <definedName name="_xlnm.Print_Titles" localSheetId="0">'Elenco libreria personale'!$2:$2</definedName>
    <definedName name="TitoloColonna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<sst xmlns="http://schemas.openxmlformats.org/spreadsheetml/2006/main" count="1391" uniqueCount="447">
  <si>
    <t>Titolo</t>
  </si>
  <si>
    <t>Autore</t>
  </si>
  <si>
    <t>Casa editrice</t>
  </si>
  <si>
    <t>Luogo di pubblicazione</t>
  </si>
  <si>
    <t>Curatore</t>
  </si>
  <si>
    <t>Categoria</t>
  </si>
  <si>
    <t>Lingua</t>
  </si>
  <si>
    <t>Traduttore</t>
  </si>
  <si>
    <t>Tipo di copertina</t>
  </si>
  <si>
    <t>Pagine</t>
  </si>
  <si>
    <t>Condizione</t>
  </si>
  <si>
    <t>Posizione nello scaffale</t>
  </si>
  <si>
    <t>Note</t>
  </si>
  <si>
    <t>Edizione</t>
  </si>
  <si>
    <t>Catalogo libri ASSOCIAZIONE ANTONIO GRAMSCI - Montecatini Terme</t>
  </si>
  <si>
    <t>Il Capitale - critica dell'economia politica</t>
  </si>
  <si>
    <t>Marx Karl</t>
  </si>
  <si>
    <t xml:space="preserve">Newton Compton </t>
  </si>
  <si>
    <t>Roma</t>
  </si>
  <si>
    <t>Sbardella Eugenio</t>
  </si>
  <si>
    <t>I mammut GOLD Giugno 2015</t>
  </si>
  <si>
    <t>marxismo</t>
  </si>
  <si>
    <t>italiano</t>
  </si>
  <si>
    <t>Meyer R.</t>
  </si>
  <si>
    <t>rigida</t>
  </si>
  <si>
    <t>buona</t>
  </si>
  <si>
    <t>1917 - L'anno della Rivoluzione Russa</t>
  </si>
  <si>
    <t>Gaucher Roland</t>
  </si>
  <si>
    <t>Odoya</t>
  </si>
  <si>
    <t>Bologna</t>
  </si>
  <si>
    <t>Rivoluzione russa</t>
  </si>
  <si>
    <t>Radius Pietro</t>
  </si>
  <si>
    <t>morbida</t>
  </si>
  <si>
    <t>L'origine della specie per selezione naturale</t>
  </si>
  <si>
    <t>Darwin Charles</t>
  </si>
  <si>
    <t>Fratelli Melita Editori</t>
  </si>
  <si>
    <t>La Spezia</t>
  </si>
  <si>
    <t>Scienze &amp; tecnologia</t>
  </si>
  <si>
    <t>Balducci Celso</t>
  </si>
  <si>
    <t>Il Principe e Discorsi sopra la prima deca di Tito Livio</t>
  </si>
  <si>
    <t>Machiavelli Niccolò</t>
  </si>
  <si>
    <t>Feltrinelli</t>
  </si>
  <si>
    <t>Milano</t>
  </si>
  <si>
    <t>Bertelli Sergio</t>
  </si>
  <si>
    <t>Procacci Giuliano</t>
  </si>
  <si>
    <t>Politica</t>
  </si>
  <si>
    <t>Lettere dal carcere 1</t>
  </si>
  <si>
    <t>Gramsci Antonio</t>
  </si>
  <si>
    <t>L'Unità</t>
  </si>
  <si>
    <t>Santucci Antonio A.</t>
  </si>
  <si>
    <t>Spriano Paolo</t>
  </si>
  <si>
    <t>Gramsciana</t>
  </si>
  <si>
    <t>Lettere dal carcere 2</t>
  </si>
  <si>
    <t>Gerratana Valentino</t>
  </si>
  <si>
    <t>Gramsci in carcere e il partito</t>
  </si>
  <si>
    <t>Gramsci - Le sue idee nel nostro tempo</t>
  </si>
  <si>
    <t>Chiaromonte Gerardo</t>
  </si>
  <si>
    <t>Enrico Berlinguer</t>
  </si>
  <si>
    <t>Barbagallo Francesco</t>
  </si>
  <si>
    <t>Carocci</t>
  </si>
  <si>
    <t>Gramsci</t>
  </si>
  <si>
    <t>Togliatti Palmiro</t>
  </si>
  <si>
    <t>Editori Riuniti</t>
  </si>
  <si>
    <t>Ragionieri Ernesto</t>
  </si>
  <si>
    <t>Gramsci - Una nuova biografia</t>
  </si>
  <si>
    <t>D'Orsi Angelo</t>
  </si>
  <si>
    <t>La Russia di mio nonno - L'album familiare degli Schucht</t>
  </si>
  <si>
    <t>Gramsci Antonio Jr</t>
  </si>
  <si>
    <t>L'Unità - Fondazione Istituto Gramsci</t>
  </si>
  <si>
    <t>Vacca Giuseppe</t>
  </si>
  <si>
    <t>GRAMSCIANA - Rivista internazionale di studi su Antonio Gramsci.          1. 2015 Il mio/mon/mi/meu/my Gramsci</t>
  </si>
  <si>
    <t>vari</t>
  </si>
  <si>
    <t>Mucchi Editore</t>
  </si>
  <si>
    <t>Modena</t>
  </si>
  <si>
    <t>GRAMSCIANA - Rivista internazionale di studi su Antonio Gramsci.          2. 2016 Egemonia e scienza</t>
  </si>
  <si>
    <r>
      <t xml:space="preserve">GRAMSCIANA - Rivista internazionale di studi su Antonio Gramsci.          3. 2016 A revolution against </t>
    </r>
    <r>
      <rPr>
        <i/>
        <sz val="12"/>
        <color theme="1" tint="0.14993743705557422"/>
        <rFont val="Tw Cen MT"/>
        <family val="2"/>
        <scheme val="minor"/>
      </rPr>
      <t>Capital?</t>
    </r>
  </si>
  <si>
    <t>GRAMSCIANA - Rivista internazionale di studi su Antonio Gramsci.          4. 2017 L'intellettuale gramsciano in Palestina</t>
  </si>
  <si>
    <t>GRAMSCIANA - Rivista internazionale di studi su Antonio Gramsci.          5. 2017 Um diàlogo impossìvel mas necessàrio: Antonio Gramsci e Rosa Luxemburg</t>
  </si>
  <si>
    <t>GRAMSCIANA - Rivista internazionale di studi su Antonio Gramsci.          6. 2018 Diritto e Costituzione. La questione dello Stato in Gramsci.             L'inedito di un costituzionalista marxista: Salvatore d'Albergo</t>
  </si>
  <si>
    <r>
      <t xml:space="preserve">GRAMSCIANA - Rivista internazionale di studi su Antonio Gramsci. 7.2018 La nuova edizione delle </t>
    </r>
    <r>
      <rPr>
        <i/>
        <sz val="12"/>
        <color theme="1" tint="0.14993743705557422"/>
        <rFont val="Tw Cen MT"/>
        <family val="2"/>
        <scheme val="minor"/>
      </rPr>
      <t>Lettere dal carcere</t>
    </r>
  </si>
  <si>
    <t>Il PCd'I a Pistoia e Provincia: la nascita le violenze fasciste la clandestinità i militanti. Storie e biografie (1920 - 1944)</t>
  </si>
  <si>
    <t>Daghini Roberto</t>
  </si>
  <si>
    <t>Associazione Culturale Antonio Gramsci</t>
  </si>
  <si>
    <t>Montecatini Terme</t>
  </si>
  <si>
    <t>Giordano Bruno ieri e oggi</t>
  </si>
  <si>
    <t>Gli Antagonisti - Edizioni Bastogi</t>
  </si>
  <si>
    <t>Foggia</t>
  </si>
  <si>
    <t>Gentile Carlo</t>
  </si>
  <si>
    <t>Bruniana</t>
  </si>
  <si>
    <t>Un fuoco sulla terra. Vita di Giordano Bruno</t>
  </si>
  <si>
    <t>Rowland Ingrid D.</t>
  </si>
  <si>
    <t>GJA Libri</t>
  </si>
  <si>
    <t>New York</t>
  </si>
  <si>
    <t>Ernest Germana</t>
  </si>
  <si>
    <t>Giordano Bruno</t>
  </si>
  <si>
    <t>Verrecchia Anacleto</t>
  </si>
  <si>
    <t>Donzeli Editore</t>
  </si>
  <si>
    <t>Introduzione/Prefazione</t>
  </si>
  <si>
    <t>Mazzoni Filippo (presentazione)         Bartoli Aldo (prefazione)</t>
  </si>
  <si>
    <t>Contro il fascismo nascente</t>
  </si>
  <si>
    <t>Lunaria Edizioni</t>
  </si>
  <si>
    <t>Catania</t>
  </si>
  <si>
    <t>Cangemi Luca</t>
  </si>
  <si>
    <t>Crisi e rivoluzione passiva. Gramsci interprete del Novecento</t>
  </si>
  <si>
    <t>Ibis</t>
  </si>
  <si>
    <t>Como/Pavia</t>
  </si>
  <si>
    <t>Cospito Giuseppe Francioni Gianni Frosini Fbio</t>
  </si>
  <si>
    <t>Egemonia e modernità. Gramsci i nItalòia e nella cultura internazionale</t>
  </si>
  <si>
    <t>Diella</t>
  </si>
  <si>
    <t>Frosini Fabio Giasi Francesco</t>
  </si>
  <si>
    <t>Le Lettere</t>
  </si>
  <si>
    <t>San Paolo</t>
  </si>
  <si>
    <t>Einaudi</t>
  </si>
  <si>
    <t>Torino</t>
  </si>
  <si>
    <t>Carena Carlo - con uno scritto di Mario Luzi</t>
  </si>
  <si>
    <t>Saggi</t>
  </si>
  <si>
    <t>Michel de Montaigne</t>
  </si>
  <si>
    <t>Bompiani / Giunti</t>
  </si>
  <si>
    <t>Garavini Fausta Tournon André</t>
  </si>
  <si>
    <t>I segreti del Vaticano. Storie, luoghi, personaggi di un potere millenario</t>
  </si>
  <si>
    <t>Augias Corrado</t>
  </si>
  <si>
    <t>Mondadori</t>
  </si>
  <si>
    <t>Corriere della Sera</t>
  </si>
  <si>
    <t>Fantechi Elisa</t>
  </si>
  <si>
    <t>Dialoghi filosofici italiani</t>
  </si>
  <si>
    <t>Ciliberto Michele</t>
  </si>
  <si>
    <t>Levergeois Bertand</t>
  </si>
  <si>
    <t>Fazi Editore</t>
  </si>
  <si>
    <t>Maddamma Manuela</t>
  </si>
  <si>
    <t>Il sapiente furore. Vita di Giordano Bruno</t>
  </si>
  <si>
    <t>Adelphi</t>
  </si>
  <si>
    <t>Io dirò la verità. Il processo a Giordano Bruno</t>
  </si>
  <si>
    <t>Maifreda Germano</t>
  </si>
  <si>
    <t>Laterza</t>
  </si>
  <si>
    <t>Bari</t>
  </si>
  <si>
    <t>Il nolano e la regina. Giordano Bruno nell'Inghilterra di Elisabetta</t>
  </si>
  <si>
    <t>Musca Giosuè</t>
  </si>
  <si>
    <t>Dedalo</t>
  </si>
  <si>
    <t>Eco Umberto</t>
  </si>
  <si>
    <t>La fortuna del pensiero di Giordano Bruno 1600 - 1750</t>
  </si>
  <si>
    <t>Ricci Saverio</t>
  </si>
  <si>
    <t>Firenze</t>
  </si>
  <si>
    <t>Garin Eugenio</t>
  </si>
  <si>
    <t>Una dittatura moderna. Il fascismo come problema storico</t>
  </si>
  <si>
    <t>De Bernardi Alberto</t>
  </si>
  <si>
    <t>Fascismo, Antifascismo, Resistenza</t>
  </si>
  <si>
    <t>Storia dell'Italia partigiana. Settembre 1943 - maggio 1945</t>
  </si>
  <si>
    <t>Bocca Giorgio</t>
  </si>
  <si>
    <t>Revelli Marco</t>
  </si>
  <si>
    <t>L'Italia del silenzio. 8 Settembre 1943</t>
  </si>
  <si>
    <t>Oliva Gianni</t>
  </si>
  <si>
    <t>Storia della Resistenza nell'Europa Occidentale 1940 - 1945</t>
  </si>
  <si>
    <t>Wieviorka Olivier</t>
  </si>
  <si>
    <t>Sacchi Duccio</t>
  </si>
  <si>
    <t>Storia della Resistenza italiana</t>
  </si>
  <si>
    <t>Battaglia Roberto</t>
  </si>
  <si>
    <t>Europa. Un'utopia in costruzione</t>
  </si>
  <si>
    <t>Istituto della Enciclopedia Italiana - Treccani</t>
  </si>
  <si>
    <t>Europa</t>
  </si>
  <si>
    <t>Europa. Culture e società</t>
  </si>
  <si>
    <t>Europa. Le sfide della Scienza</t>
  </si>
  <si>
    <t>Europa. Tra presente e futuro</t>
  </si>
  <si>
    <t>Storia dell'Europa contemporanea</t>
  </si>
  <si>
    <t>Hughes Stuart</t>
  </si>
  <si>
    <t>Rizzoli</t>
  </si>
  <si>
    <t>Carabelli Giancarlo</t>
  </si>
  <si>
    <t>L'ultima ridotta - Antonio Gramsci alla Capanna Mara e i comunisti comaschi dal 1921 al 1925</t>
  </si>
  <si>
    <t>Guzzon Manuel</t>
  </si>
  <si>
    <t>Manzoni editore</t>
  </si>
  <si>
    <t>Merone (CO)</t>
  </si>
  <si>
    <t>Tettamanti Renato</t>
  </si>
  <si>
    <t>2025 (Novembre)</t>
  </si>
  <si>
    <t>Novità Gramsciane</t>
  </si>
  <si>
    <t>Vita di Antonio Gramsci</t>
  </si>
  <si>
    <t>Fiori Giuseppe</t>
  </si>
  <si>
    <t>Paggi Leonardo</t>
  </si>
  <si>
    <t>Le strategie del potere in Gramsci - tra fascismo e socialismo in un solo paese 1923-1926</t>
  </si>
  <si>
    <t>Le opere - Antologia</t>
  </si>
  <si>
    <t>Santucci A. Antonio</t>
  </si>
  <si>
    <t>GRAMSCI VIVO nelle testimonianze dei suoi contemporanei</t>
  </si>
  <si>
    <t>Quercioli Mimma paulesu</t>
  </si>
  <si>
    <t>Spie, URSS, antifascismo. Gramsci 1926-1937</t>
  </si>
  <si>
    <t>Canfora Luciano</t>
  </si>
  <si>
    <t>Salerno Editrrice</t>
  </si>
  <si>
    <t>Il giudice e il prigioniero</t>
  </si>
  <si>
    <t>Giacomini Ruggero</t>
  </si>
  <si>
    <t>Castelvecchi</t>
  </si>
  <si>
    <t>Gramsci in carcere e il fascismo</t>
  </si>
  <si>
    <t>I miei nonni nella Rivoluzione. Gli Schucht e Gramsci</t>
  </si>
  <si>
    <t>Gramsci Antonio Junior</t>
  </si>
  <si>
    <t>Il Riformista</t>
  </si>
  <si>
    <t>Vacca Giuseppe (introduzione)            Gramsci Antonio Junior (prefazione)</t>
  </si>
  <si>
    <t>Il problema dell'immanenza nella filosofia politica di Antonio Gramsci</t>
  </si>
  <si>
    <t>Badaloni Nicola</t>
  </si>
  <si>
    <t>Quaderni della Fondazione Istituto Gramsci Veneto - Arsenale Editrice</t>
  </si>
  <si>
    <t>Venezia</t>
  </si>
  <si>
    <t>La religione come senso comune</t>
  </si>
  <si>
    <t>La Rocca Tommaso</t>
  </si>
  <si>
    <t>Vacca Giuseppoe (presentazione)</t>
  </si>
  <si>
    <t>Nuova Pratiche Editrice EST</t>
  </si>
  <si>
    <t>Fusaro Diego</t>
  </si>
  <si>
    <t>Antonio Gramsci. La passione di essere nel mondo</t>
  </si>
  <si>
    <t>Scritti politici 1</t>
  </si>
  <si>
    <t>Berlinguer Enrico (prefazione)</t>
  </si>
  <si>
    <t>Scritti politici 2</t>
  </si>
  <si>
    <t>878 - 428</t>
  </si>
  <si>
    <t>Caprioglio Sergio</t>
  </si>
  <si>
    <t>Cronache torinesi 1913-1917. 171</t>
  </si>
  <si>
    <t>Il nostro Marx 1918-1919. 188</t>
  </si>
  <si>
    <t>La città futura 1917-1918. 177</t>
  </si>
  <si>
    <t>Camminare l'antifascismo. La memoria come ribellione all'ordine delle cose</t>
  </si>
  <si>
    <t>Guadagnucci Lorenzo</t>
  </si>
  <si>
    <t>Edizioni Gruppo Abele</t>
  </si>
  <si>
    <t>C</t>
  </si>
  <si>
    <t>A</t>
  </si>
  <si>
    <t>B</t>
  </si>
  <si>
    <t>Brunetta Ernesto</t>
  </si>
  <si>
    <t>1940 Un vento di follia. L'Italia entra in guerra</t>
  </si>
  <si>
    <t>Editoriale Programma</t>
  </si>
  <si>
    <t>El Alamein. Gli italiani in Africa del nord</t>
  </si>
  <si>
    <t>Cadeddu Lorenzo</t>
  </si>
  <si>
    <t>Gambarotto Stefano</t>
  </si>
  <si>
    <t>Treviso</t>
  </si>
  <si>
    <t>Il lavoro forzato nel Terzo Reich</t>
  </si>
  <si>
    <t>Internati militari italiani. Una scelta antifascista</t>
  </si>
  <si>
    <t>Pascale Silvia e Materassi Orlando</t>
  </si>
  <si>
    <t>La ritirata di Russia. Una marcia msenza fine dal Don a Nikolajewka</t>
  </si>
  <si>
    <t>Critica marxista - nuova serie. Analisi e contributi per ripensare la Sinistra</t>
  </si>
  <si>
    <t>Futura SRL</t>
  </si>
  <si>
    <t>Leiss Alberto</t>
  </si>
  <si>
    <t>Riviste</t>
  </si>
  <si>
    <t>2025 e precedenti (dal 2021)</t>
  </si>
  <si>
    <t>Associazione mazziniana italiana</t>
  </si>
  <si>
    <t>Il pensiero mazziniano - democrazia in azione</t>
  </si>
  <si>
    <t>Modigliana (FC)</t>
  </si>
  <si>
    <t>Caruso Pietro</t>
  </si>
  <si>
    <t>2025 e precedenti</t>
  </si>
  <si>
    <t>ItalianiEuropei</t>
  </si>
  <si>
    <t>D'Alema Massimo</t>
  </si>
  <si>
    <t>Solaris Srl</t>
  </si>
  <si>
    <t>Sprea Editore</t>
  </si>
  <si>
    <r>
      <t>"…un po' repubblicano…" Giusti e Mazzini e i democratici della Toscana del primo Risorgimento.</t>
    </r>
    <r>
      <rPr>
        <i/>
        <sz val="12"/>
        <color theme="1" tint="0.14993743705557422"/>
        <rFont val="Tw Cen MT"/>
        <family val="2"/>
        <scheme val="minor"/>
      </rPr>
      <t xml:space="preserve"> Tra letteratura e storia</t>
    </r>
  </si>
  <si>
    <t>Bartolini Amedeo</t>
  </si>
  <si>
    <t>Edizioni Polistampa</t>
  </si>
  <si>
    <t>Ceccuti Cosimo</t>
  </si>
  <si>
    <t>Risorgimento</t>
  </si>
  <si>
    <t>L'opera-vita di Antonio Gramsci</t>
  </si>
  <si>
    <t>Descendre Romain          Zancarini Jean-Claude</t>
  </si>
  <si>
    <t>Azzolini Giulio</t>
  </si>
  <si>
    <t>Francia 1789. Cronaca della Rivoluzione</t>
  </si>
  <si>
    <t>Winock Michel</t>
  </si>
  <si>
    <t>Goria Giulio e altri</t>
  </si>
  <si>
    <t>Un giorno perché. Cent'anni di storia internazionale del Primo Maggio</t>
  </si>
  <si>
    <t>Panaccione Andrea</t>
  </si>
  <si>
    <t>Ediesse</t>
  </si>
  <si>
    <t>Il Capitale - Libro I - capitolo VI inedito</t>
  </si>
  <si>
    <t>La Nuova Italia</t>
  </si>
  <si>
    <t>Maffi Bruno</t>
  </si>
  <si>
    <t>Il diario di Anna Frank</t>
  </si>
  <si>
    <t>Ginzburg Natalia</t>
  </si>
  <si>
    <t>Goria Giulio</t>
  </si>
  <si>
    <t>La marcia su Roma</t>
  </si>
  <si>
    <t>Paese sera</t>
  </si>
  <si>
    <t>Il Corano</t>
  </si>
  <si>
    <t>Utet</t>
  </si>
  <si>
    <t>Mandel KhanGgabriele</t>
  </si>
  <si>
    <t>Khaled Fouad Allam</t>
  </si>
  <si>
    <t>V.I. Lenin - breve saggio biografico</t>
  </si>
  <si>
    <t>vari (russi)</t>
  </si>
  <si>
    <t>Storia della società sovietica</t>
  </si>
  <si>
    <t>Lelciul V. e altri (russi)</t>
  </si>
  <si>
    <t>Edizioni Progres Mosca</t>
  </si>
  <si>
    <t>Poesie e pagine ritrovate</t>
  </si>
  <si>
    <t>Latoside editori</t>
  </si>
  <si>
    <t>Zanzotto Andrea e Naldini Nico</t>
  </si>
  <si>
    <t>discreta</t>
  </si>
  <si>
    <t>Oscar Mondadori</t>
  </si>
  <si>
    <t>Berlinguer. Attualità e futuro</t>
  </si>
  <si>
    <t>La religione del mio tempo</t>
  </si>
  <si>
    <t>Pasolini Pier Paolo</t>
  </si>
  <si>
    <t>Garzanti</t>
  </si>
  <si>
    <t>Trasumanar e organizzar</t>
  </si>
  <si>
    <t>Ragazzi di vita</t>
  </si>
  <si>
    <t>Croce Benedetto</t>
  </si>
  <si>
    <t>Scritti e discorsi politici 1943 - 1947. Vol. 1</t>
  </si>
  <si>
    <t>Bibliopolis</t>
  </si>
  <si>
    <t>Napoli</t>
  </si>
  <si>
    <t>Scritti e discorsi politici 1943 - 1947. Vol. 2</t>
  </si>
  <si>
    <t>R sede</t>
  </si>
  <si>
    <t>Storia d'Italia dal 1871 al 1915</t>
  </si>
  <si>
    <t>La filosofia di G.B.Vico</t>
  </si>
  <si>
    <t>Ponz Silvio</t>
  </si>
  <si>
    <t>Berlinguer e la fine del comunismo</t>
  </si>
  <si>
    <t>Vita di Enrico Berlinguer</t>
  </si>
  <si>
    <t>Galli Giorgio</t>
  </si>
  <si>
    <t>Il decennio Moro - Berlinguer</t>
  </si>
  <si>
    <t>Baldini &amp; Castoldi Dalai</t>
  </si>
  <si>
    <t>Romei Stefano</t>
  </si>
  <si>
    <t>Le radici e le ali</t>
  </si>
  <si>
    <t>Lusvardi Luciano e altri</t>
  </si>
  <si>
    <t>Arlem Editore</t>
  </si>
  <si>
    <t>Gozzini Giovanni                        Franco Vittoria</t>
  </si>
  <si>
    <t>McLellan David</t>
  </si>
  <si>
    <t>Marx prima del marxismo. Vita e opere giovanili</t>
  </si>
  <si>
    <t>de Montaigne Michel</t>
  </si>
  <si>
    <t>Garavini Fausta</t>
  </si>
  <si>
    <t>Garavini Fausta; Tournon André</t>
  </si>
  <si>
    <t>Flaubert Gustave</t>
  </si>
  <si>
    <t>Bouvard e Pécuchet</t>
  </si>
  <si>
    <t>Sbarbaro Errago</t>
  </si>
  <si>
    <t>Vassalli Sebastiano</t>
  </si>
  <si>
    <t>Gatti Hilary</t>
  </si>
  <si>
    <t>Giordano Bruno e la Scienza del Risorgimento</t>
  </si>
  <si>
    <t>Tarantino Elisabetta</t>
  </si>
  <si>
    <t>Cortina raffaello</t>
  </si>
  <si>
    <t>Della causa, principio e uno</t>
  </si>
  <si>
    <t>Guzzo Augusto</t>
  </si>
  <si>
    <t>Mursia</t>
  </si>
  <si>
    <t>Candelaio</t>
  </si>
  <si>
    <t>Barberi Squarotti Giorgio</t>
  </si>
  <si>
    <t>De Cataldo Giancarlo</t>
  </si>
  <si>
    <t>In Giustizia</t>
  </si>
  <si>
    <t>Sansonetti Piero</t>
  </si>
  <si>
    <t>Ti ricordi Berlinguer</t>
  </si>
  <si>
    <t>Fassino Pietro</t>
  </si>
  <si>
    <t>Nuova iniziatiava editoriale spa</t>
  </si>
  <si>
    <t>ita</t>
  </si>
  <si>
    <t>Rubbi Antonio</t>
  </si>
  <si>
    <t>Il mondo di Berlinguer</t>
  </si>
  <si>
    <t>ItalianiEuropei n. 4/2025</t>
  </si>
  <si>
    <t>L'Espresso Media Spa</t>
  </si>
  <si>
    <t>Critica marxista (da n. 1/2022 a n. 3/2025)</t>
  </si>
  <si>
    <t>Futura Srl</t>
  </si>
  <si>
    <t>Leiss Alberto e Liguori Guido</t>
  </si>
  <si>
    <t>Sprea Mario</t>
  </si>
  <si>
    <t>Editore D.D.E. Srl</t>
  </si>
  <si>
    <t>Rodorigo Ugo</t>
  </si>
  <si>
    <t>Polizia e democrazia (dal 2026)</t>
  </si>
  <si>
    <t>ANPPIA</t>
  </si>
  <si>
    <t>Gramaglia Giampiero</t>
  </si>
  <si>
    <t>ANAC</t>
  </si>
  <si>
    <t>Godio Flaviano</t>
  </si>
  <si>
    <t>Rivista di cavalleria (dal 2026)</t>
  </si>
  <si>
    <t>L'Espresso (vari numeri da febbraio 2026)</t>
  </si>
  <si>
    <t>History n. 176/2025 177-178-179/2026</t>
  </si>
  <si>
    <t>2025/2026</t>
  </si>
  <si>
    <t>Camicia Rossa - periodico dell'Associazione Nazionale Veterani e Reduci Garibaldini</t>
  </si>
  <si>
    <t>L'antifascista (numeri vari da settembre 2025)</t>
  </si>
  <si>
    <t>Noi dei Lager - Associazione Nazionale Ex internati ANEI</t>
  </si>
  <si>
    <t>Armadio 10</t>
  </si>
  <si>
    <t>Gramsci - quaderni del carcere - 52 Il materialismo storico</t>
  </si>
  <si>
    <t>Gruppi Luciano</t>
  </si>
  <si>
    <t>Gramsci - quaderni del carcere - 54 Il Risorgimento</t>
  </si>
  <si>
    <t>Gramsci - quaderni del carcere - 53 Gli intellettuali</t>
  </si>
  <si>
    <t>Gramsci - quaderni del carcere - 55 Note sul Machiavelli, sulla politica e sullo Stato moderno</t>
  </si>
  <si>
    <t>Gramsci - quaderni del carcere - 56 Letteratura e vita nazionale</t>
  </si>
  <si>
    <t>Gramsci - quaderni del carcere - 57 Passato e presente</t>
  </si>
  <si>
    <t>Odio gli indifferenti</t>
  </si>
  <si>
    <t>Chiarelettere</t>
  </si>
  <si>
    <t>Bidussa Davide</t>
  </si>
  <si>
    <t>Appuntamenti con Gramsci</t>
  </si>
  <si>
    <t>Corso sugli avversari. Le lezioni sul fascismo</t>
  </si>
  <si>
    <t>Biscione Francesco M.</t>
  </si>
  <si>
    <t>Berlinguer e la fine del Comunismo</t>
  </si>
  <si>
    <t>Pons Silvio</t>
  </si>
  <si>
    <t>Il decennio Moro-Berlinguer. Una rilettura attuale</t>
  </si>
  <si>
    <t>Baldini&amp;Castoldi Dalai</t>
  </si>
  <si>
    <t>Pauleso Luca</t>
  </si>
  <si>
    <t>Nino mi chiamo. Fantabiografia del piccolo Antonio Gramsci</t>
  </si>
  <si>
    <t>Gramsci conteso. Storia di un dibattito 1922-1996</t>
  </si>
  <si>
    <t>Liguori Guido</t>
  </si>
  <si>
    <t>Lettere dal carcere</t>
  </si>
  <si>
    <t>Murgia Michela</t>
  </si>
  <si>
    <t>Fascino e ambiguità di Gramsci</t>
  </si>
  <si>
    <t>Savio Antonella</t>
  </si>
  <si>
    <t>Prospettiva Edizioni</t>
  </si>
  <si>
    <t>Mc Lellan David</t>
  </si>
  <si>
    <t>De Robertis Vincenzo</t>
  </si>
  <si>
    <t>A. Gramsci e l'Unità d'Italia</t>
  </si>
  <si>
    <t>Cromografica Roma/L'Espresso (libro pubblicato dall'autore)</t>
  </si>
  <si>
    <t>Rapone Leonardo</t>
  </si>
  <si>
    <t>Cinque anni che paiono secoli. Antonio Gramsci dal socialismo al comunismo 1914-1919</t>
  </si>
  <si>
    <t>Quercioli Paulesu Mimma</t>
  </si>
  <si>
    <t>Le donne di casa Gramsci</t>
  </si>
  <si>
    <t>Iskra</t>
  </si>
  <si>
    <t>Mussolini e il fascismo. 1 Mussolini il rivoluzionario 1883-1920</t>
  </si>
  <si>
    <t>De Felice Renzo</t>
  </si>
  <si>
    <t>Cantomori Delio</t>
  </si>
  <si>
    <t>Mondadori (già Einaudi)</t>
  </si>
  <si>
    <t>Mussolini e il fascismo. 2 La conquista del potere 1921-1925</t>
  </si>
  <si>
    <t>Mussolini e il fascismo.  3 L'organizzazione dello Stato fascista 1925-1929</t>
  </si>
  <si>
    <t>Mussolini e il fascismo. 4 Gli anni del consenso 1929-1936</t>
  </si>
  <si>
    <t>Mussolini e il fascismo. 5 Lo Stato totalitario 1936-1940</t>
  </si>
  <si>
    <t>Mussolini e il fascismo. 6 L'Italia in guerra 1940-1943</t>
  </si>
  <si>
    <t>Mussolini e il fascismo. 7 Crisi e agonia del regime 1943-1945</t>
  </si>
  <si>
    <t>671-1576</t>
  </si>
  <si>
    <t>Mussolini e il fascismo. 8 La guerra civile 1943-1945</t>
  </si>
  <si>
    <t>Mussolini e il fascismo. 9 Storia degli ebrei italiani sotto il fascismo</t>
  </si>
  <si>
    <t>Mussolini e il fascismo. 11 Dizionario del fascismo A-K</t>
  </si>
  <si>
    <t>De Grazia Victoria e Luzzatto Sergio</t>
  </si>
  <si>
    <t>Mussolini e il fascismo. 12 Dizionario del fascismo L-Z</t>
  </si>
  <si>
    <t>Pintor Giaime</t>
  </si>
  <si>
    <t>Il sangue d'Europa 1939-1943</t>
  </si>
  <si>
    <t>Gerratana valentino</t>
  </si>
  <si>
    <t>Il costante piacere di vivere. Vita di Giaime Pintor</t>
  </si>
  <si>
    <t>Calabri Maria cecilia</t>
  </si>
  <si>
    <t>Le lettere</t>
  </si>
  <si>
    <t>San paolo</t>
  </si>
  <si>
    <t>Carena Carlo</t>
  </si>
  <si>
    <t>Luzi Mario (scritto)</t>
  </si>
  <si>
    <t>Mussolini e il fascismo. 10 Autobiografia del fascismo. Antologia di testi fascisti 1919-1945</t>
  </si>
  <si>
    <t>L'Italia del silenzio. 8 settembre 1943</t>
  </si>
  <si>
    <t>Storia dell'Italia partigiana. Settembre 1943-maggio 1945</t>
  </si>
  <si>
    <t>La vita rivoluzionaria di Friedrich Engels</t>
  </si>
  <si>
    <t>Tristram Hunt</t>
  </si>
  <si>
    <t>ISBN Edizione</t>
  </si>
  <si>
    <t>Marella Miriam</t>
  </si>
  <si>
    <t>I segreti del Vaticano. Storie lughi personaggi di un potere millenario</t>
  </si>
  <si>
    <t>Hitler Adolf</t>
  </si>
  <si>
    <t>Mein Kampf - Volume 1 Resa dei Conti</t>
  </si>
  <si>
    <t>Mimesis</t>
  </si>
  <si>
    <t>Sesto San Giovanni (MI)</t>
  </si>
  <si>
    <t>Associazione Free Ebrei</t>
  </si>
  <si>
    <t>Pinto Vincenzo</t>
  </si>
  <si>
    <t>Mein Kampf - Volume 2 Il movimento nazional-socialista</t>
  </si>
  <si>
    <t>Douce France. Diario 1941-1942</t>
  </si>
  <si>
    <t>Pajetta Giuliano</t>
  </si>
  <si>
    <t>Salemi</t>
  </si>
  <si>
    <t>Terza edizione 1988</t>
  </si>
  <si>
    <t>Kersevan Alessandra</t>
  </si>
  <si>
    <t>Udine</t>
  </si>
  <si>
    <t>Resistenza storica KAPPA VU</t>
  </si>
  <si>
    <t>Confine orientale</t>
  </si>
  <si>
    <t>ottima</t>
  </si>
  <si>
    <t xml:space="preserve">Porzûs 1945. Prove di Gladio sul confine orientale. L'ultima inchiesta </t>
  </si>
  <si>
    <t>biografie</t>
  </si>
  <si>
    <t>DUX</t>
  </si>
  <si>
    <t>Margherita Sarfatti</t>
  </si>
  <si>
    <t>Ferrario Rachele</t>
  </si>
  <si>
    <t>2026 (1926)</t>
  </si>
  <si>
    <t>E' colpa mia. Mussolini come l'ho conosciuto</t>
  </si>
  <si>
    <t>Margherita Grassini Sarfatti</t>
  </si>
  <si>
    <t>Paesi Edizioni</t>
  </si>
  <si>
    <t>Isola del Liri (FR)</t>
  </si>
  <si>
    <t>De Robertis Pier Francesco</t>
  </si>
  <si>
    <t>Luciano Canfora</t>
  </si>
  <si>
    <t>Comunismo un'altra 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</si>
</sst>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</numFmts>
  <fonts count="25" x14ac:knownFonts="1">
    <font>
      <sz val="11"/>
      <color theme="1" tint="0.14993743705557422"/>
      <name val="Tw Cen MT"/>
      <family val="2"/>
      <scheme val="minor"/>
    </font>
    <font>
      <sz val="11"/>
      <color theme="1"/>
      <name val="Tw Cen MT"/>
      <family val="2"/>
      <scheme val="minor"/>
    </font>
    <font>
      <b/>
      <sz val="24"/>
      <color theme="3"/>
      <name val="Tw Cen MT"/>
      <family val="2"/>
      <scheme val="major"/>
    </font>
    <font>
      <sz val="11"/>
      <color theme="1" tint="0.14993743705557422"/>
      <name val="Tw Cen MT"/>
      <family val="2"/>
      <scheme val="minor"/>
    </font>
    <font>
      <b/>
      <sz val="18"/>
      <color theme="3"/>
      <name val="Tw Cen MT"/>
      <family val="2"/>
      <scheme val="major"/>
    </font>
    <font>
      <sz val="12"/>
      <color theme="1" tint="0.14993743705557422"/>
      <name val="Tw Cen MT"/>
      <family val="2"/>
      <scheme val="minor"/>
    </font>
    <font>
      <sz val="16"/>
      <color theme="1" tint="0.14993743705557422"/>
      <name val="Tw Cen MT"/>
      <family val="2"/>
      <scheme val="minor"/>
    </font>
    <font>
      <b/>
      <sz val="13"/>
      <color theme="3"/>
      <name val="Tw Cen MT"/>
      <family val="2"/>
      <scheme val="minor"/>
    </font>
    <font>
      <b/>
      <sz val="11"/>
      <color theme="3"/>
      <name val="Tw Cen MT"/>
      <family val="2"/>
      <scheme val="minor"/>
    </font>
    <font>
      <sz val="11"/>
      <color rgb="FF006100"/>
      <name val="Tw Cen MT"/>
      <family val="2"/>
      <scheme val="minor"/>
    </font>
    <font>
      <sz val="11"/>
      <color rgb="FF9C0006"/>
      <name val="Tw Cen MT"/>
      <family val="2"/>
      <scheme val="minor"/>
    </font>
    <font>
      <sz val="11"/>
      <color rgb="FF9C5700"/>
      <name val="Tw Cen MT"/>
      <family val="2"/>
      <scheme val="minor"/>
    </font>
    <font>
      <sz val="11"/>
      <color rgb="FF3F3F76"/>
      <name val="Tw Cen MT"/>
      <family val="2"/>
      <scheme val="minor"/>
    </font>
    <font>
      <b/>
      <sz val="11"/>
      <color rgb="FF3F3F3F"/>
      <name val="Tw Cen MT"/>
      <family val="2"/>
      <scheme val="minor"/>
    </font>
    <font>
      <b/>
      <sz val="11"/>
      <color rgb="FFFA7D00"/>
      <name val="Tw Cen MT"/>
      <family val="2"/>
      <scheme val="minor"/>
    </font>
    <font>
      <sz val="11"/>
      <color rgb="FFFA7D00"/>
      <name val="Tw Cen MT"/>
      <family val="2"/>
      <scheme val="minor"/>
    </font>
    <font>
      <b/>
      <sz val="11"/>
      <color theme="0"/>
      <name val="Tw Cen MT"/>
      <family val="2"/>
      <scheme val="minor"/>
    </font>
    <font>
      <sz val="11"/>
      <color rgb="FFFF0000"/>
      <name val="Tw Cen MT"/>
      <family val="2"/>
      <scheme val="minor"/>
    </font>
    <font>
      <i/>
      <sz val="11"/>
      <color rgb="FF7F7F7F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1"/>
      <color theme="0"/>
      <name val="Tw Cen MT"/>
      <family val="2"/>
      <scheme val="minor"/>
    </font>
    <font>
      <b/>
      <sz val="42"/>
      <color rgb="FFFF0000"/>
      <name val="Tw Cen MT"/>
      <family val="2"/>
      <scheme val="major"/>
    </font>
    <font>
      <sz val="48"/>
      <color rgb="FFFF0000"/>
      <name val="Tw Cen MT"/>
      <family val="2"/>
      <scheme val="minor"/>
    </font>
    <font>
      <i/>
      <sz val="12"/>
      <color theme="1" tint="0.14993743705557422"/>
      <name val="Tw Cen MT"/>
      <family val="2"/>
      <scheme val="minor"/>
    </font>
    <font>
      <sz val="12"/>
      <color theme="1"/>
      <name val="Tw Cen MT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>
      <alignment horizontal="left" wrapText="1"/>
    </xf>
    <xf numFmtId="0" fontId="4" fillId="0" borderId="0" applyNumberFormat="0" applyFill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Protection="0">
      <alignment vertical="center"/>
    </xf>
    <xf numFmtId="14" fontId="3" fillId="0" borderId="0" applyFont="0" applyFill="0" applyBorder="0">
      <alignment horizontal="left" wrapText="1"/>
    </xf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6" applyNumberFormat="0" applyAlignment="0" applyProtection="0"/>
    <xf numFmtId="0" fontId="13" fillId="6" borderId="7" applyNumberFormat="0" applyAlignment="0" applyProtection="0"/>
    <xf numFmtId="0" fontId="14" fillId="6" borderId="6" applyNumberFormat="0" applyAlignment="0" applyProtection="0"/>
    <xf numFmtId="0" fontId="15" fillId="0" borderId="8" applyNumberFormat="0" applyFill="0" applyAlignment="0" applyProtection="0"/>
    <xf numFmtId="0" fontId="16" fillId="7" borderId="9" applyNumberFormat="0" applyAlignment="0" applyProtection="0"/>
    <xf numFmtId="0" fontId="17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>
      <alignment horizontal="left" wrapText="1"/>
    </xf>
    <xf numFmtId="0" fontId="21" fillId="0" borderId="0" xfId="7" applyFont="1" applyBorder="1" applyAlignment="1">
      <alignment horizontal="left" vertical="center" indent="6"/>
    </xf>
    <xf numFmtId="0" fontId="6" fillId="33" borderId="1" xfId="0" applyFont="1" applyFill="1" applyBorder="1" applyAlignment="1">
      <alignment horizontal="left" vertical="center" wrapText="1" indent="1"/>
    </xf>
    <xf numFmtId="0" fontId="6" fillId="33" borderId="2" xfId="0" applyFont="1" applyFill="1" applyBorder="1" applyAlignment="1">
      <alignment horizontal="left" vertical="center" wrapText="1" indent="1"/>
    </xf>
    <xf numFmtId="0" fontId="6" fillId="33" borderId="3" xfId="0" applyFont="1" applyFill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1" fontId="5" fillId="0" borderId="13" xfId="0" applyNumberFormat="1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center" vertical="center" wrapText="1"/>
    </xf>
    <xf numFmtId="14" fontId="5" fillId="0" borderId="13" xfId="8" applyFont="1" applyBorder="1" applyAlignment="1">
      <alignment horizontal="left" vertical="center" wrapText="1" indent="1"/>
    </xf>
    <xf numFmtId="0" fontId="24" fillId="0" borderId="13" xfId="0" applyFont="1" applyBorder="1" applyAlignment="1">
      <alignment horizontal="left" vertical="center" wrapText="1" indent="1"/>
    </xf>
    <xf numFmtId="1" fontId="24" fillId="0" borderId="13" xfId="0" applyNumberFormat="1" applyFont="1" applyBorder="1" applyAlignment="1">
      <alignment horizontal="left" vertical="center" wrapText="1" indent="1"/>
    </xf>
    <xf numFmtId="0" fontId="24" fillId="0" borderId="13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 indent="1"/>
    </xf>
    <xf numFmtId="0" fontId="0" fillId="0" borderId="13" xfId="0" applyBorder="1">
      <alignment horizontal="left" wrapText="1"/>
    </xf>
    <xf numFmtId="0" fontId="24" fillId="0" borderId="13" xfId="0" applyFont="1" applyFill="1" applyBorder="1" applyAlignment="1">
      <alignment horizontal="left" vertical="center" wrapText="1" indent="1"/>
    </xf>
    <xf numFmtId="0" fontId="0" fillId="0" borderId="13" xfId="0" applyBorder="1" applyAlignment="1">
      <alignment horizontal="left" wrapText="1"/>
    </xf>
    <xf numFmtId="0" fontId="5" fillId="0" borderId="13" xfId="0" applyFont="1" applyFill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1" fontId="24" fillId="0" borderId="1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3" borderId="2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" fontId="5" fillId="0" borderId="13" xfId="0" applyNumberFormat="1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left" vertical="center" wrapText="1" indent="1"/>
    </xf>
    <xf numFmtId="0" fontId="22" fillId="0" borderId="12" xfId="0" applyFont="1" applyBorder="1" applyAlignment="1">
      <alignment horizontal="left" vertical="center" wrapText="1"/>
    </xf>
    <xf numFmtId="0" fontId="6" fillId="33" borderId="2" xfId="0" applyFont="1" applyFill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24" fillId="0" borderId="13" xfId="0" applyNumberFormat="1" applyFont="1" applyBorder="1" applyAlignment="1">
      <alignment horizontal="center" vertical="center" wrapText="1"/>
    </xf>
    <xf numFmtId="1" fontId="5" fillId="0" borderId="13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8">
    <cellStyle name="20% - Colore 1" xfId="25" builtinId="30" customBuiltin="1"/>
    <cellStyle name="20% - Colore 2" xfId="29" builtinId="34" customBuiltin="1"/>
    <cellStyle name="20% - Colore 3" xfId="33" builtinId="38" customBuiltin="1"/>
    <cellStyle name="20% - Colore 4" xfId="37" builtinId="42" customBuiltin="1"/>
    <cellStyle name="20% - Colore 5" xfId="41" builtinId="46" customBuiltin="1"/>
    <cellStyle name="20% - Colore 6" xfId="45" builtinId="50" customBuiltin="1"/>
    <cellStyle name="40% - Colore 1" xfId="26" builtinId="31" customBuiltin="1"/>
    <cellStyle name="40% - Colore 2" xfId="30" builtinId="35" customBuiltin="1"/>
    <cellStyle name="40% - Colore 3" xfId="34" builtinId="39" customBuiltin="1"/>
    <cellStyle name="40% - Colore 4" xfId="38" builtinId="43" customBuiltin="1"/>
    <cellStyle name="40% - Colore 5" xfId="42" builtinId="47" customBuiltin="1"/>
    <cellStyle name="40% - Colore 6" xfId="46" builtinId="51" customBuiltin="1"/>
    <cellStyle name="60% - Colore 1" xfId="27" builtinId="32" customBuiltin="1"/>
    <cellStyle name="60% - Colore 2" xfId="31" builtinId="36" customBuiltin="1"/>
    <cellStyle name="60% - Colore 3" xfId="35" builtinId="40" customBuiltin="1"/>
    <cellStyle name="60% - Colore 4" xfId="39" builtinId="44" customBuiltin="1"/>
    <cellStyle name="60% - Colore 5" xfId="43" builtinId="48" customBuiltin="1"/>
    <cellStyle name="60% - Colore 6" xfId="47" builtinId="52" customBuiltin="1"/>
    <cellStyle name="Calcolo" xfId="17" builtinId="22" customBuiltin="1"/>
    <cellStyle name="Cella collegata" xfId="18" builtinId="24" customBuiltin="1"/>
    <cellStyle name="Cella da controllare" xfId="19" builtinId="23" customBuiltin="1"/>
    <cellStyle name="Colore 1" xfId="24" builtinId="29" customBuiltin="1"/>
    <cellStyle name="Colore 2" xfId="28" builtinId="33" customBuiltin="1"/>
    <cellStyle name="Colore 3" xfId="32" builtinId="37" customBuiltin="1"/>
    <cellStyle name="Colore 4" xfId="36" builtinId="41" customBuiltin="1"/>
    <cellStyle name="Colore 5" xfId="40" builtinId="45" customBuiltin="1"/>
    <cellStyle name="Colore 6" xfId="44" builtinId="49" customBuiltin="1"/>
    <cellStyle name="Data" xfId="8" xr:uid="{00000000-0005-0000-0000-000004000000}"/>
    <cellStyle name="Input" xfId="15" builtinId="20" customBuiltin="1"/>
    <cellStyle name="Migliaia" xfId="2" builtinId="3" customBuiltin="1"/>
    <cellStyle name="Migliaia [0]" xfId="3" builtinId="6" customBuiltin="1"/>
    <cellStyle name="Neutrale" xfId="14" builtinId="28" customBuiltin="1"/>
    <cellStyle name="Normale" xfId="0" builtinId="0" customBuiltin="1"/>
    <cellStyle name="Nota" xfId="21" builtinId="10" customBuiltin="1"/>
    <cellStyle name="Output" xfId="16" builtinId="21" customBuiltin="1"/>
    <cellStyle name="Percentuale" xfId="6" builtinId="5" customBuiltin="1"/>
    <cellStyle name="Testo avviso" xfId="20" builtinId="11" customBuiltin="1"/>
    <cellStyle name="Testo descrittivo" xfId="22" builtinId="53" customBuiltin="1"/>
    <cellStyle name="Titolo" xfId="7" builtinId="15" customBuiltin="1"/>
    <cellStyle name="Titolo 1" xfId="1" builtinId="16" customBuiltin="1"/>
    <cellStyle name="Titolo 2" xfId="9" builtinId="17" customBuiltin="1"/>
    <cellStyle name="Titolo 3" xfId="10" builtinId="18" customBuiltin="1"/>
    <cellStyle name="Titolo 4" xfId="11" builtinId="19" customBuiltin="1"/>
    <cellStyle name="Totale" xfId="23" builtinId="25" customBuiltin="1"/>
    <cellStyle name="Valore non valido" xfId="13" builtinId="27" customBuiltin="1"/>
    <cellStyle name="Valore valido" xfId="12" builtinId="26" customBuiltin="1"/>
    <cellStyle name="Valuta" xfId="4" builtinId="4" customBuiltin="1"/>
    <cellStyle name="Valuta [0]" xfId="5" builtinId="7" customBuiltin="1"/>
  </cellStyles>
  <dxfs count="20"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numFmt numFmtId="1" formatCode="0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2" tint="-9.9978637043366805E-2"/>
        </top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 tint="0.14993743705557422"/>
        <name val="Tw Cen MT"/>
        <family val="2"/>
        <scheme val="minor"/>
      </font>
      <alignment horizontal="left" vertical="center" textRotation="0" wrapText="1" indent="1" justifyLastLine="0" shrinkToFit="0" readingOrder="0"/>
    </dxf>
    <dxf>
      <border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6"/>
        <color theme="1" tint="0.14993743705557422"/>
        <name val="Tw Cen MT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1" justifyLastLine="0" shrinkToFit="0" readingOrder="0"/>
      <border diagonalUp="0" diagonalDown="0" outline="0">
        <left/>
        <right/>
        <top/>
        <bottom/>
      </border>
    </dxf>
    <dxf>
      <font>
        <b/>
        <color theme="0"/>
      </font>
      <fill>
        <patternFill patternType="solid">
          <fgColor theme="4"/>
          <bgColor theme="6"/>
        </patternFill>
      </fill>
    </dxf>
    <dxf>
      <font>
        <color theme="1"/>
      </font>
      <border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</dxfs>
  <tableStyles count="1" defaultPivotStyle="PivotStyleLight16">
    <tableStyle name="Elenco libreria personale" pivot="0" count="2" xr9:uid="{00000000-0011-0000-FFFF-FFFF00000000}">
      <tableStyleElement type="wholeTable" dxfId="19"/>
      <tableStyleElement type="headerRow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386522</xdr:colOff>
      <xdr:row>0</xdr:row>
      <xdr:rowOff>648803</xdr:rowOff>
    </xdr:from>
    <xdr:to>
      <xdr:col>3</xdr:col>
      <xdr:colOff>13805</xdr:colOff>
      <xdr:row>0</xdr:row>
      <xdr:rowOff>2056848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A49BCCE-F029-C842-A7A6-C811213ECA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6522" y="648803"/>
          <a:ext cx="3133587" cy="140804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3AEB85-592D-4725-888F-D6E1EFB98BEC}" name="Libri" displayName="Libri" ref="B2:P104" totalsRowShown="0" headerRowDxfId="17" dataDxfId="15" headerRowBorderDxfId="16">
  <autoFilter ref="B2:P104" xr:uid="{993AEB85-592D-4725-888F-D6E1EFB98BEC}"/>
  <tableColumns count="15">
    <tableColumn id="1" xr3:uid="{B8BB0F76-CFE9-451D-BABB-C46575328EEC}" name="Titolo" dataDxfId="14"/>
    <tableColumn id="2" xr3:uid="{1A2EC374-0A27-4173-B18F-3B1BDC105E73}" name="Autore" dataDxfId="13"/>
    <tableColumn id="3" xr3:uid="{86B9AA8B-5DAC-4779-BDE3-285ECFF99579}" name="Casa editrice" dataDxfId="12"/>
    <tableColumn id="4" xr3:uid="{884D8054-497E-4160-A237-7B4B939763B4}" name="Luogo di pubblicazione" dataDxfId="11"/>
    <tableColumn id="5" xr3:uid="{3D57A8DA-5449-4C29-B5B3-48EA0693C2A7}" name="Curatore" dataDxfId="10"/>
    <tableColumn id="16" xr3:uid="{7A215999-BC5E-45D6-A2FA-56B28826F159}" name="Introduzione/Prefazione" dataDxfId="9"/>
    <tableColumn id="7" xr3:uid="{639EA598-5C80-4975-9564-51A62D4EF453}" name="Edizione" dataDxfId="8" dataCellStyle="Data"/>
    <tableColumn id="8" xr3:uid="{FAB94061-C867-4539-99F7-A5D1D8A9D547}" name="Categoria" dataDxfId="7"/>
    <tableColumn id="9" xr3:uid="{177747D8-F88C-483B-A364-4E215C9998CD}" name="Lingua" dataDxfId="6"/>
    <tableColumn id="10" xr3:uid="{B46F35D7-8C61-4F00-97B0-41F38BFC9E26}" name="Traduttore" dataDxfId="5"/>
    <tableColumn id="11" xr3:uid="{0EB6360F-5D3C-46AD-B843-431925603E34}" name="Tipo di copertina" dataDxfId="4"/>
    <tableColumn id="12" xr3:uid="{E1E8FF12-BD3B-4DED-BEAA-91EF08E728AC}" name="Pagine" dataDxfId="0"/>
    <tableColumn id="13" xr3:uid="{216C7BC2-2678-497F-8BAB-46A56DD2BB39}" name="Condizione" dataDxfId="1"/>
    <tableColumn id="14" xr3:uid="{0274FBC2-D4FE-43D3-80A3-CE2ACF1DAC18}" name="Posizione nello scaffale" dataDxfId="3"/>
    <tableColumn id="15" xr3:uid="{2DFFC2CD-B728-4980-B4EC-A107DB7A0CA9}" name="Note" dataDxfId="2"/>
  </tableColumns>
  <tableStyleInfo name="Elenco libreria personale" showFirstColumn="0" showLastColumn="0" showRowStripes="1" showColumnStripes="0"/>
  <extLst>
    <ext xmlns:x14="http://schemas.microsoft.com/office/spreadsheetml/2009/9/main" uri="{504A1905-F514-4f6f-8877-14C23A59335A}">
      <x14:table altTextSummary="In questa tabella immettere titolo, autore, casa editrice, luogo di pubblicazione, curatore, data del copyright, edizione, categoria, lingua, traduttore, tipo di copertina, pagine, posizione e note"/>
    </ext>
  </extLst>
</table>
</file>

<file path=xl/theme/theme1.xml><?xml version="1.0" encoding="utf-8"?>
<a:theme xmlns:a="http://schemas.openxmlformats.org/drawingml/2006/main" name="Book Club Checklist">
  <a:themeElements>
    <a:clrScheme name="Book Club Checklist">
      <a:dk1>
        <a:srgbClr val="000000"/>
      </a:dk1>
      <a:lt1>
        <a:srgbClr val="FFFFFF"/>
      </a:lt1>
      <a:dk2>
        <a:srgbClr val="242889"/>
      </a:dk2>
      <a:lt2>
        <a:srgbClr val="F1F1EF"/>
      </a:lt2>
      <a:accent1>
        <a:srgbClr val="F37E6E"/>
      </a:accent1>
      <a:accent2>
        <a:srgbClr val="66B9BF"/>
      </a:accent2>
      <a:accent3>
        <a:srgbClr val="6B93CC"/>
      </a:accent3>
      <a:accent4>
        <a:srgbClr val="D2437F"/>
      </a:accent4>
      <a:accent5>
        <a:srgbClr val="C7DD77"/>
      </a:accent5>
      <a:accent6>
        <a:srgbClr val="EEAA23"/>
      </a:accent6>
      <a:hlink>
        <a:srgbClr val="9454C3"/>
      </a:hlink>
      <a:folHlink>
        <a:srgbClr val="3EBBF0"/>
      </a:folHlink>
    </a:clrScheme>
    <a:fontScheme name="Tw Cen MT">
      <a:maj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autoPageBreaks="0" fitToPage="1"/>
  </sheetPr>
  <dimension ref="B1:P171"/>
  <sheetViews>
    <sheetView showGridLines="0" tabSelected="1" topLeftCell="A151" zoomScale="69" zoomScaleNormal="69" workbookViewId="0">
      <selection activeCell="M167" sqref="M167"/>
    </sheetView>
  </sheetViews>
  <sheetFormatPr defaultColWidth="8.75" defaultRowHeight="30" customHeight="1" x14ac:dyDescent="0.2"/>
  <cols>
    <col min="1" max="1" width="8.25" customWidth="1"/>
    <col min="2" max="2" width="22" customWidth="1"/>
    <col min="3" max="3" width="15.75" customWidth="1"/>
    <col min="4" max="4" width="21.5" style="19" customWidth="1"/>
    <col min="5" max="5" width="31.875" customWidth="1"/>
    <col min="6" max="6" width="16.875" customWidth="1"/>
    <col min="7" max="7" width="33.875" customWidth="1"/>
    <col min="8" max="9" width="17.75" customWidth="1"/>
    <col min="10" max="10" width="19.25" customWidth="1"/>
    <col min="11" max="11" width="25" customWidth="1"/>
    <col min="12" max="12" width="16.375" customWidth="1"/>
    <col min="13" max="13" width="19.5" style="40" customWidth="1"/>
    <col min="14" max="14" width="20.25" style="40" customWidth="1"/>
    <col min="15" max="15" width="22" customWidth="1"/>
    <col min="16" max="16" width="11.125" customWidth="1"/>
  </cols>
  <sheetData>
    <row r="1" spans="2:16" ht="193.15" customHeight="1" x14ac:dyDescent="0.2">
      <c r="C1" s="1"/>
      <c r="D1" s="31" t="s">
        <v>14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2:16" ht="37.9" customHeight="1" x14ac:dyDescent="0.2">
      <c r="B2" s="2" t="s">
        <v>0</v>
      </c>
      <c r="C2" s="3" t="s">
        <v>1</v>
      </c>
      <c r="D2" s="22" t="s">
        <v>2</v>
      </c>
      <c r="E2" s="3" t="s">
        <v>3</v>
      </c>
      <c r="F2" s="3" t="s">
        <v>4</v>
      </c>
      <c r="G2" s="3" t="s">
        <v>97</v>
      </c>
      <c r="H2" s="3" t="s">
        <v>13</v>
      </c>
      <c r="I2" s="3" t="s">
        <v>5</v>
      </c>
      <c r="J2" s="3" t="s">
        <v>6</v>
      </c>
      <c r="K2" s="3" t="s">
        <v>7</v>
      </c>
      <c r="L2" s="3" t="s">
        <v>8</v>
      </c>
      <c r="M2" s="32" t="s">
        <v>9</v>
      </c>
      <c r="N2" s="32" t="s">
        <v>10</v>
      </c>
      <c r="O2" s="3" t="s">
        <v>11</v>
      </c>
      <c r="P2" s="4" t="s">
        <v>12</v>
      </c>
    </row>
    <row r="3" spans="2:16" ht="173.25" customHeight="1" x14ac:dyDescent="0.2">
      <c r="B3" s="5" t="s">
        <v>15</v>
      </c>
      <c r="C3" s="5" t="s">
        <v>16</v>
      </c>
      <c r="D3" s="7" t="s">
        <v>17</v>
      </c>
      <c r="E3" s="5" t="s">
        <v>18</v>
      </c>
      <c r="F3" s="5" t="s">
        <v>19</v>
      </c>
      <c r="G3" s="5"/>
      <c r="H3" s="24" t="s">
        <v>20</v>
      </c>
      <c r="I3" s="5" t="s">
        <v>21</v>
      </c>
      <c r="J3" s="5" t="s">
        <v>22</v>
      </c>
      <c r="K3" s="6" t="s">
        <v>23</v>
      </c>
      <c r="L3" s="5" t="s">
        <v>24</v>
      </c>
      <c r="M3" s="33">
        <v>1528</v>
      </c>
      <c r="N3" s="33" t="s">
        <v>25</v>
      </c>
      <c r="O3" s="7" t="s">
        <v>214</v>
      </c>
      <c r="P3" s="5"/>
    </row>
    <row r="4" spans="2:16" ht="173.25" customHeight="1" x14ac:dyDescent="0.2">
      <c r="B4" s="5" t="s">
        <v>26</v>
      </c>
      <c r="C4" s="5" t="s">
        <v>27</v>
      </c>
      <c r="D4" s="7" t="s">
        <v>28</v>
      </c>
      <c r="E4" s="5" t="s">
        <v>29</v>
      </c>
      <c r="F4" s="5"/>
      <c r="G4" s="5"/>
      <c r="H4" s="5">
        <v>2016</v>
      </c>
      <c r="I4" s="5" t="s">
        <v>30</v>
      </c>
      <c r="J4" s="5" t="s">
        <v>22</v>
      </c>
      <c r="K4" s="6" t="s">
        <v>31</v>
      </c>
      <c r="L4" s="5" t="s">
        <v>32</v>
      </c>
      <c r="M4" s="33">
        <v>359</v>
      </c>
      <c r="N4" s="33" t="s">
        <v>25</v>
      </c>
      <c r="O4" s="7" t="s">
        <v>214</v>
      </c>
      <c r="P4" s="5"/>
    </row>
    <row r="5" spans="2:16" ht="173.25" customHeight="1" x14ac:dyDescent="0.2">
      <c r="B5" s="5" t="s">
        <v>33</v>
      </c>
      <c r="C5" s="5" t="s">
        <v>34</v>
      </c>
      <c r="D5" s="7" t="s">
        <v>35</v>
      </c>
      <c r="E5" s="5" t="s">
        <v>36</v>
      </c>
      <c r="F5" s="5"/>
      <c r="G5" s="5"/>
      <c r="H5" s="5">
        <v>1991</v>
      </c>
      <c r="I5" s="5" t="s">
        <v>37</v>
      </c>
      <c r="J5" s="5" t="s">
        <v>22</v>
      </c>
      <c r="K5" s="6" t="s">
        <v>38</v>
      </c>
      <c r="L5" s="5" t="s">
        <v>32</v>
      </c>
      <c r="M5" s="33">
        <v>583</v>
      </c>
      <c r="N5" s="33" t="s">
        <v>25</v>
      </c>
      <c r="O5" s="7" t="s">
        <v>214</v>
      </c>
      <c r="P5" s="5"/>
    </row>
    <row r="6" spans="2:16" ht="173.25" customHeight="1" x14ac:dyDescent="0.2">
      <c r="B6" s="5" t="s">
        <v>39</v>
      </c>
      <c r="C6" s="5" t="s">
        <v>40</v>
      </c>
      <c r="D6" s="7" t="s">
        <v>41</v>
      </c>
      <c r="E6" s="5" t="s">
        <v>42</v>
      </c>
      <c r="F6" s="5" t="s">
        <v>43</v>
      </c>
      <c r="G6" s="5" t="s">
        <v>44</v>
      </c>
      <c r="H6" s="5">
        <v>1960</v>
      </c>
      <c r="I6" s="5" t="s">
        <v>45</v>
      </c>
      <c r="J6" s="5" t="s">
        <v>22</v>
      </c>
      <c r="K6" s="6"/>
      <c r="L6" s="5" t="s">
        <v>32</v>
      </c>
      <c r="M6" s="33">
        <v>545</v>
      </c>
      <c r="N6" s="33" t="s">
        <v>25</v>
      </c>
      <c r="O6" s="7" t="s">
        <v>214</v>
      </c>
      <c r="P6" s="5"/>
    </row>
    <row r="7" spans="2:16" ht="173.25" customHeight="1" thickBot="1" x14ac:dyDescent="0.25">
      <c r="B7" s="28" t="s">
        <v>46</v>
      </c>
      <c r="C7" s="28" t="s">
        <v>47</v>
      </c>
      <c r="D7" s="29" t="s">
        <v>48</v>
      </c>
      <c r="E7" s="28" t="s">
        <v>18</v>
      </c>
      <c r="F7" s="28" t="s">
        <v>49</v>
      </c>
      <c r="G7" s="28" t="s">
        <v>50</v>
      </c>
      <c r="H7" s="28">
        <v>1988</v>
      </c>
      <c r="I7" s="28" t="s">
        <v>51</v>
      </c>
      <c r="J7" s="28" t="s">
        <v>22</v>
      </c>
      <c r="K7" s="30"/>
      <c r="L7" s="28" t="s">
        <v>32</v>
      </c>
      <c r="M7" s="34">
        <v>302</v>
      </c>
      <c r="N7" s="34" t="s">
        <v>25</v>
      </c>
      <c r="O7" s="29" t="s">
        <v>214</v>
      </c>
      <c r="P7" s="28"/>
    </row>
    <row r="8" spans="2:16" ht="173.25" customHeight="1" x14ac:dyDescent="0.2">
      <c r="B8" s="25" t="s">
        <v>52</v>
      </c>
      <c r="C8" s="25" t="s">
        <v>47</v>
      </c>
      <c r="D8" s="26" t="s">
        <v>48</v>
      </c>
      <c r="E8" s="25" t="s">
        <v>18</v>
      </c>
      <c r="F8" s="25" t="s">
        <v>49</v>
      </c>
      <c r="G8" s="25" t="s">
        <v>53</v>
      </c>
      <c r="H8" s="25">
        <v>1988</v>
      </c>
      <c r="I8" s="25" t="s">
        <v>51</v>
      </c>
      <c r="J8" s="25" t="s">
        <v>22</v>
      </c>
      <c r="K8" s="27"/>
      <c r="L8" s="25" t="s">
        <v>32</v>
      </c>
      <c r="M8" s="35">
        <v>302</v>
      </c>
      <c r="N8" s="35" t="s">
        <v>25</v>
      </c>
      <c r="O8" s="26" t="s">
        <v>214</v>
      </c>
      <c r="P8" s="25"/>
    </row>
    <row r="9" spans="2:16" ht="173.25" customHeight="1" x14ac:dyDescent="0.2">
      <c r="B9" s="5" t="s">
        <v>54</v>
      </c>
      <c r="C9" s="5" t="s">
        <v>50</v>
      </c>
      <c r="D9" s="23" t="s">
        <v>48</v>
      </c>
      <c r="E9" s="5" t="s">
        <v>18</v>
      </c>
      <c r="F9" s="5"/>
      <c r="G9" s="5"/>
      <c r="H9" s="5">
        <v>1988</v>
      </c>
      <c r="I9" s="5" t="s">
        <v>51</v>
      </c>
      <c r="J9" s="5" t="s">
        <v>22</v>
      </c>
      <c r="K9" s="6"/>
      <c r="L9" s="5" t="s">
        <v>32</v>
      </c>
      <c r="M9" s="33">
        <v>172</v>
      </c>
      <c r="N9" s="33" t="s">
        <v>25</v>
      </c>
      <c r="O9" s="7" t="s">
        <v>214</v>
      </c>
      <c r="P9" s="5"/>
    </row>
    <row r="10" spans="2:16" ht="173.25" customHeight="1" x14ac:dyDescent="0.2">
      <c r="B10" s="5" t="s">
        <v>55</v>
      </c>
      <c r="C10" s="5" t="s">
        <v>56</v>
      </c>
      <c r="D10" s="7" t="s">
        <v>48</v>
      </c>
      <c r="E10" s="5" t="s">
        <v>18</v>
      </c>
      <c r="F10" s="5"/>
      <c r="G10" s="5"/>
      <c r="H10" s="5">
        <v>1987</v>
      </c>
      <c r="I10" s="5" t="s">
        <v>51</v>
      </c>
      <c r="J10" s="5" t="s">
        <v>22</v>
      </c>
      <c r="K10" s="6"/>
      <c r="L10" s="5" t="s">
        <v>32</v>
      </c>
      <c r="M10" s="33">
        <v>203</v>
      </c>
      <c r="N10" s="33" t="s">
        <v>25</v>
      </c>
      <c r="O10" s="7" t="s">
        <v>214</v>
      </c>
      <c r="P10" s="5"/>
    </row>
    <row r="11" spans="2:16" ht="173.25" customHeight="1" x14ac:dyDescent="0.2">
      <c r="B11" s="5" t="s">
        <v>57</v>
      </c>
      <c r="C11" s="5" t="s">
        <v>58</v>
      </c>
      <c r="D11" s="7" t="s">
        <v>59</v>
      </c>
      <c r="E11" s="5" t="s">
        <v>18</v>
      </c>
      <c r="F11" s="5"/>
      <c r="G11" s="5"/>
      <c r="H11" s="5">
        <v>2006</v>
      </c>
      <c r="I11" s="5" t="s">
        <v>45</v>
      </c>
      <c r="J11" s="5" t="s">
        <v>22</v>
      </c>
      <c r="K11" s="6"/>
      <c r="L11" s="5" t="s">
        <v>32</v>
      </c>
      <c r="M11" s="33">
        <v>558</v>
      </c>
      <c r="N11" s="33" t="s">
        <v>25</v>
      </c>
      <c r="O11" s="7" t="s">
        <v>214</v>
      </c>
      <c r="P11" s="5"/>
    </row>
    <row r="12" spans="2:16" ht="173.25" customHeight="1" x14ac:dyDescent="0.2">
      <c r="B12" s="5" t="s">
        <v>60</v>
      </c>
      <c r="C12" s="5" t="s">
        <v>61</v>
      </c>
      <c r="D12" s="7" t="s">
        <v>62</v>
      </c>
      <c r="E12" s="5" t="s">
        <v>18</v>
      </c>
      <c r="F12" s="5" t="s">
        <v>63</v>
      </c>
      <c r="G12" s="5"/>
      <c r="H12" s="5">
        <v>1967</v>
      </c>
      <c r="I12" s="5" t="s">
        <v>51</v>
      </c>
      <c r="J12" s="5" t="s">
        <v>22</v>
      </c>
      <c r="K12" s="6"/>
      <c r="L12" s="5" t="s">
        <v>32</v>
      </c>
      <c r="M12" s="33">
        <v>222</v>
      </c>
      <c r="N12" s="33" t="s">
        <v>25</v>
      </c>
      <c r="O12" s="7" t="s">
        <v>214</v>
      </c>
      <c r="P12" s="5"/>
    </row>
    <row r="13" spans="2:16" ht="173.25" customHeight="1" x14ac:dyDescent="0.2">
      <c r="B13" s="5" t="s">
        <v>64</v>
      </c>
      <c r="C13" s="5" t="s">
        <v>65</v>
      </c>
      <c r="D13" s="7" t="s">
        <v>41</v>
      </c>
      <c r="E13" s="5" t="s">
        <v>42</v>
      </c>
      <c r="F13" s="5"/>
      <c r="G13" s="5"/>
      <c r="H13" s="5">
        <v>2017</v>
      </c>
      <c r="I13" s="5" t="s">
        <v>51</v>
      </c>
      <c r="J13" s="5" t="s">
        <v>22</v>
      </c>
      <c r="K13" s="6"/>
      <c r="L13" s="5" t="s">
        <v>32</v>
      </c>
      <c r="M13" s="33">
        <v>393</v>
      </c>
      <c r="N13" s="33" t="s">
        <v>25</v>
      </c>
      <c r="O13" s="7" t="s">
        <v>214</v>
      </c>
      <c r="P13" s="5"/>
    </row>
    <row r="14" spans="2:16" ht="173.25" customHeight="1" x14ac:dyDescent="0.2">
      <c r="B14" s="5" t="s">
        <v>66</v>
      </c>
      <c r="C14" s="5" t="s">
        <v>67</v>
      </c>
      <c r="D14" s="7" t="s">
        <v>68</v>
      </c>
      <c r="E14" s="5" t="s">
        <v>18</v>
      </c>
      <c r="F14" s="5"/>
      <c r="G14" s="5" t="s">
        <v>69</v>
      </c>
      <c r="H14" s="5">
        <v>2008</v>
      </c>
      <c r="I14" s="5" t="s">
        <v>51</v>
      </c>
      <c r="J14" s="5" t="s">
        <v>22</v>
      </c>
      <c r="K14" s="6"/>
      <c r="L14" s="5" t="s">
        <v>32</v>
      </c>
      <c r="M14" s="33">
        <v>120</v>
      </c>
      <c r="N14" s="33" t="s">
        <v>25</v>
      </c>
      <c r="O14" s="7" t="s">
        <v>214</v>
      </c>
      <c r="P14" s="5"/>
    </row>
    <row r="15" spans="2:16" ht="173.25" customHeight="1" x14ac:dyDescent="0.2">
      <c r="B15" s="5" t="s">
        <v>70</v>
      </c>
      <c r="C15" s="5" t="s">
        <v>71</v>
      </c>
      <c r="D15" s="7" t="s">
        <v>72</v>
      </c>
      <c r="E15" s="5" t="s">
        <v>73</v>
      </c>
      <c r="F15" s="5" t="s">
        <v>65</v>
      </c>
      <c r="G15" s="5"/>
      <c r="H15" s="5">
        <v>2015</v>
      </c>
      <c r="I15" s="5" t="s">
        <v>51</v>
      </c>
      <c r="J15" s="5"/>
      <c r="K15" s="6"/>
      <c r="L15" s="5" t="s">
        <v>32</v>
      </c>
      <c r="M15" s="33">
        <v>192</v>
      </c>
      <c r="N15" s="33" t="s">
        <v>25</v>
      </c>
      <c r="O15" s="7" t="s">
        <v>214</v>
      </c>
      <c r="P15" s="5"/>
    </row>
    <row r="16" spans="2:16" ht="173.25" customHeight="1" x14ac:dyDescent="0.2">
      <c r="B16" s="5" t="s">
        <v>74</v>
      </c>
      <c r="C16" s="5" t="s">
        <v>71</v>
      </c>
      <c r="D16" s="7" t="s">
        <v>72</v>
      </c>
      <c r="E16" s="5" t="s">
        <v>73</v>
      </c>
      <c r="F16" s="5" t="s">
        <v>65</v>
      </c>
      <c r="G16" s="5"/>
      <c r="H16" s="5">
        <v>2016</v>
      </c>
      <c r="I16" s="5" t="s">
        <v>51</v>
      </c>
      <c r="J16" s="5"/>
      <c r="K16" s="6"/>
      <c r="L16" s="5" t="s">
        <v>32</v>
      </c>
      <c r="M16" s="33">
        <v>220</v>
      </c>
      <c r="N16" s="33" t="s">
        <v>25</v>
      </c>
      <c r="O16" s="7" t="s">
        <v>214</v>
      </c>
      <c r="P16" s="5"/>
    </row>
    <row r="17" spans="2:16" ht="173.25" customHeight="1" x14ac:dyDescent="0.2">
      <c r="B17" s="5" t="s">
        <v>75</v>
      </c>
      <c r="C17" s="5" t="s">
        <v>71</v>
      </c>
      <c r="D17" s="7" t="s">
        <v>72</v>
      </c>
      <c r="E17" s="5" t="s">
        <v>73</v>
      </c>
      <c r="F17" s="5" t="s">
        <v>65</v>
      </c>
      <c r="G17" s="5"/>
      <c r="H17" s="5">
        <v>2016</v>
      </c>
      <c r="I17" s="5" t="s">
        <v>51</v>
      </c>
      <c r="J17" s="5"/>
      <c r="K17" s="6"/>
      <c r="L17" s="5" t="s">
        <v>32</v>
      </c>
      <c r="M17" s="33">
        <v>204</v>
      </c>
      <c r="N17" s="33" t="s">
        <v>25</v>
      </c>
      <c r="O17" s="7" t="s">
        <v>214</v>
      </c>
      <c r="P17" s="5"/>
    </row>
    <row r="18" spans="2:16" ht="173.25" customHeight="1" x14ac:dyDescent="0.2">
      <c r="B18" s="5" t="s">
        <v>76</v>
      </c>
      <c r="C18" s="5" t="s">
        <v>71</v>
      </c>
      <c r="D18" s="7" t="s">
        <v>72</v>
      </c>
      <c r="E18" s="5" t="s">
        <v>73</v>
      </c>
      <c r="F18" s="5" t="s">
        <v>65</v>
      </c>
      <c r="G18" s="5"/>
      <c r="H18" s="5">
        <v>2017</v>
      </c>
      <c r="I18" s="5" t="s">
        <v>51</v>
      </c>
      <c r="J18" s="5"/>
      <c r="K18" s="6"/>
      <c r="L18" s="5" t="s">
        <v>32</v>
      </c>
      <c r="M18" s="33">
        <v>175</v>
      </c>
      <c r="N18" s="33" t="s">
        <v>25</v>
      </c>
      <c r="O18" s="7" t="s">
        <v>214</v>
      </c>
      <c r="P18" s="5"/>
    </row>
    <row r="19" spans="2:16" ht="173.25" customHeight="1" x14ac:dyDescent="0.2">
      <c r="B19" s="5" t="s">
        <v>77</v>
      </c>
      <c r="C19" s="5" t="s">
        <v>71</v>
      </c>
      <c r="D19" s="7" t="s">
        <v>72</v>
      </c>
      <c r="E19" s="5" t="s">
        <v>73</v>
      </c>
      <c r="F19" s="5" t="s">
        <v>65</v>
      </c>
      <c r="G19" s="5"/>
      <c r="H19" s="5">
        <v>2017</v>
      </c>
      <c r="I19" s="5" t="s">
        <v>51</v>
      </c>
      <c r="J19" s="5"/>
      <c r="K19" s="6"/>
      <c r="L19" s="5" t="s">
        <v>32</v>
      </c>
      <c r="M19" s="33">
        <v>143</v>
      </c>
      <c r="N19" s="33" t="s">
        <v>25</v>
      </c>
      <c r="O19" s="7" t="s">
        <v>214</v>
      </c>
      <c r="P19" s="5"/>
    </row>
    <row r="20" spans="2:16" ht="173.25" customHeight="1" x14ac:dyDescent="0.2">
      <c r="B20" s="5" t="s">
        <v>78</v>
      </c>
      <c r="C20" s="5" t="s">
        <v>71</v>
      </c>
      <c r="D20" s="7" t="s">
        <v>72</v>
      </c>
      <c r="E20" s="5" t="s">
        <v>73</v>
      </c>
      <c r="F20" s="5" t="s">
        <v>65</v>
      </c>
      <c r="G20" s="5"/>
      <c r="H20" s="5">
        <v>2017</v>
      </c>
      <c r="I20" s="5" t="s">
        <v>51</v>
      </c>
      <c r="J20" s="5"/>
      <c r="K20" s="6"/>
      <c r="L20" s="5" t="s">
        <v>32</v>
      </c>
      <c r="M20" s="33">
        <v>175</v>
      </c>
      <c r="N20" s="33" t="s">
        <v>25</v>
      </c>
      <c r="O20" s="7" t="s">
        <v>214</v>
      </c>
      <c r="P20" s="5"/>
    </row>
    <row r="21" spans="2:16" ht="173.25" customHeight="1" x14ac:dyDescent="0.2">
      <c r="B21" s="5" t="s">
        <v>79</v>
      </c>
      <c r="C21" s="5" t="s">
        <v>71</v>
      </c>
      <c r="D21" s="7" t="s">
        <v>72</v>
      </c>
      <c r="E21" s="5" t="s">
        <v>73</v>
      </c>
      <c r="F21" s="5" t="s">
        <v>65</v>
      </c>
      <c r="G21" s="5"/>
      <c r="H21" s="5">
        <v>2017</v>
      </c>
      <c r="I21" s="5" t="s">
        <v>51</v>
      </c>
      <c r="J21" s="5"/>
      <c r="K21" s="6"/>
      <c r="L21" s="5" t="s">
        <v>32</v>
      </c>
      <c r="M21" s="33">
        <v>191</v>
      </c>
      <c r="N21" s="33" t="s">
        <v>25</v>
      </c>
      <c r="O21" s="7" t="s">
        <v>214</v>
      </c>
      <c r="P21" s="5"/>
    </row>
    <row r="22" spans="2:16" ht="173.25" customHeight="1" x14ac:dyDescent="0.2">
      <c r="B22" s="5" t="s">
        <v>80</v>
      </c>
      <c r="C22" s="5" t="s">
        <v>81</v>
      </c>
      <c r="D22" s="7" t="s">
        <v>82</v>
      </c>
      <c r="E22" s="5" t="s">
        <v>83</v>
      </c>
      <c r="F22" s="5"/>
      <c r="G22" s="5" t="s">
        <v>98</v>
      </c>
      <c r="H22" s="5">
        <v>2024</v>
      </c>
      <c r="I22" s="5" t="s">
        <v>45</v>
      </c>
      <c r="J22" s="5" t="s">
        <v>22</v>
      </c>
      <c r="K22" s="6"/>
      <c r="L22" s="5" t="s">
        <v>32</v>
      </c>
      <c r="M22" s="33">
        <v>303</v>
      </c>
      <c r="N22" s="33" t="s">
        <v>25</v>
      </c>
      <c r="O22" s="7" t="s">
        <v>214</v>
      </c>
      <c r="P22" s="5"/>
    </row>
    <row r="23" spans="2:16" ht="173.25" customHeight="1" x14ac:dyDescent="0.2">
      <c r="B23" s="5" t="s">
        <v>84</v>
      </c>
      <c r="C23" s="5" t="s">
        <v>71</v>
      </c>
      <c r="D23" s="7" t="s">
        <v>85</v>
      </c>
      <c r="E23" s="5" t="s">
        <v>86</v>
      </c>
      <c r="F23" s="5" t="s">
        <v>87</v>
      </c>
      <c r="G23" s="5"/>
      <c r="H23" s="5">
        <v>1982</v>
      </c>
      <c r="I23" s="5" t="s">
        <v>88</v>
      </c>
      <c r="J23" s="5" t="s">
        <v>22</v>
      </c>
      <c r="K23" s="6"/>
      <c r="L23" s="5" t="s">
        <v>32</v>
      </c>
      <c r="M23" s="33">
        <v>233</v>
      </c>
      <c r="N23" s="33" t="s">
        <v>25</v>
      </c>
      <c r="O23" s="7" t="s">
        <v>215</v>
      </c>
      <c r="P23" s="5"/>
    </row>
    <row r="24" spans="2:16" ht="173.25" customHeight="1" x14ac:dyDescent="0.2">
      <c r="B24" s="5" t="s">
        <v>89</v>
      </c>
      <c r="C24" s="5" t="s">
        <v>90</v>
      </c>
      <c r="D24" s="7" t="s">
        <v>91</v>
      </c>
      <c r="E24" s="5" t="s">
        <v>92</v>
      </c>
      <c r="F24" s="5"/>
      <c r="G24" s="5"/>
      <c r="H24" s="5">
        <v>2008</v>
      </c>
      <c r="I24" s="5" t="s">
        <v>88</v>
      </c>
      <c r="J24" s="5" t="s">
        <v>22</v>
      </c>
      <c r="K24" s="6" t="s">
        <v>93</v>
      </c>
      <c r="L24" s="5" t="s">
        <v>32</v>
      </c>
      <c r="M24" s="33">
        <v>354</v>
      </c>
      <c r="N24" s="33" t="s">
        <v>25</v>
      </c>
      <c r="O24" s="7" t="s">
        <v>215</v>
      </c>
      <c r="P24" s="5"/>
    </row>
    <row r="25" spans="2:16" ht="173.25" customHeight="1" x14ac:dyDescent="0.2">
      <c r="B25" s="5" t="s">
        <v>94</v>
      </c>
      <c r="C25" s="5" t="s">
        <v>95</v>
      </c>
      <c r="D25" s="7" t="s">
        <v>96</v>
      </c>
      <c r="E25" s="5" t="s">
        <v>18</v>
      </c>
      <c r="F25" s="5"/>
      <c r="G25" s="5"/>
      <c r="H25" s="5">
        <v>2002</v>
      </c>
      <c r="I25" s="5" t="s">
        <v>88</v>
      </c>
      <c r="J25" s="5" t="s">
        <v>22</v>
      </c>
      <c r="K25" s="6"/>
      <c r="L25" s="5" t="s">
        <v>24</v>
      </c>
      <c r="M25" s="33">
        <v>331</v>
      </c>
      <c r="N25" s="33" t="s">
        <v>25</v>
      </c>
      <c r="O25" s="7" t="s">
        <v>215</v>
      </c>
      <c r="P25" s="5"/>
    </row>
    <row r="26" spans="2:16" ht="173.25" customHeight="1" x14ac:dyDescent="0.2">
      <c r="B26" s="5" t="s">
        <v>99</v>
      </c>
      <c r="C26" s="5" t="s">
        <v>47</v>
      </c>
      <c r="D26" s="7" t="s">
        <v>100</v>
      </c>
      <c r="E26" s="5" t="s">
        <v>101</v>
      </c>
      <c r="F26" s="5" t="s">
        <v>102</v>
      </c>
      <c r="G26" s="5"/>
      <c r="H26" s="5">
        <v>2022</v>
      </c>
      <c r="I26" s="5" t="s">
        <v>51</v>
      </c>
      <c r="J26" s="5" t="s">
        <v>22</v>
      </c>
      <c r="K26" s="6"/>
      <c r="L26" s="5" t="s">
        <v>32</v>
      </c>
      <c r="M26" s="33">
        <v>144</v>
      </c>
      <c r="N26" s="33" t="s">
        <v>25</v>
      </c>
      <c r="O26" s="7" t="s">
        <v>214</v>
      </c>
      <c r="P26" s="5"/>
    </row>
    <row r="27" spans="2:16" ht="173.25" customHeight="1" x14ac:dyDescent="0.2">
      <c r="B27" s="5" t="s">
        <v>103</v>
      </c>
      <c r="C27" s="5"/>
      <c r="D27" s="7" t="s">
        <v>104</v>
      </c>
      <c r="E27" s="5" t="s">
        <v>105</v>
      </c>
      <c r="F27" s="5" t="s">
        <v>106</v>
      </c>
      <c r="G27" s="5"/>
      <c r="H27" s="5">
        <v>2021</v>
      </c>
      <c r="I27" s="5" t="s">
        <v>51</v>
      </c>
      <c r="J27" s="5" t="s">
        <v>22</v>
      </c>
      <c r="K27" s="6"/>
      <c r="L27" s="5" t="s">
        <v>32</v>
      </c>
      <c r="M27" s="33">
        <v>442</v>
      </c>
      <c r="N27" s="33" t="s">
        <v>25</v>
      </c>
      <c r="O27" s="7" t="s">
        <v>214</v>
      </c>
      <c r="P27" s="5"/>
    </row>
    <row r="28" spans="2:16" ht="173.25" customHeight="1" x14ac:dyDescent="0.2">
      <c r="B28" s="5" t="s">
        <v>107</v>
      </c>
      <c r="C28" s="5"/>
      <c r="D28" s="7" t="s">
        <v>108</v>
      </c>
      <c r="E28" s="5" t="s">
        <v>18</v>
      </c>
      <c r="F28" s="5" t="s">
        <v>109</v>
      </c>
      <c r="G28" s="5" t="s">
        <v>69</v>
      </c>
      <c r="H28" s="5">
        <v>2019</v>
      </c>
      <c r="I28" s="5" t="s">
        <v>51</v>
      </c>
      <c r="J28" s="5" t="s">
        <v>22</v>
      </c>
      <c r="K28" s="6"/>
      <c r="L28" s="5" t="s">
        <v>32</v>
      </c>
      <c r="M28" s="33">
        <v>696</v>
      </c>
      <c r="N28" s="33" t="s">
        <v>25</v>
      </c>
      <c r="O28" s="7" t="s">
        <v>214</v>
      </c>
      <c r="P28" s="5"/>
    </row>
    <row r="29" spans="2:16" ht="173.25" customHeight="1" x14ac:dyDescent="0.2">
      <c r="B29" s="5" t="s">
        <v>110</v>
      </c>
      <c r="C29" s="5" t="s">
        <v>111</v>
      </c>
      <c r="D29" s="7" t="s">
        <v>112</v>
      </c>
      <c r="E29" s="5" t="s">
        <v>113</v>
      </c>
      <c r="F29" s="5" t="s">
        <v>114</v>
      </c>
      <c r="G29" s="5"/>
      <c r="H29" s="5">
        <v>1990</v>
      </c>
      <c r="I29" s="5"/>
      <c r="J29" s="5" t="s">
        <v>22</v>
      </c>
      <c r="K29" s="6"/>
      <c r="L29" s="5" t="s">
        <v>24</v>
      </c>
      <c r="M29" s="33">
        <v>327</v>
      </c>
      <c r="N29" s="33" t="s">
        <v>25</v>
      </c>
      <c r="O29" s="7" t="s">
        <v>214</v>
      </c>
      <c r="P29" s="5"/>
    </row>
    <row r="30" spans="2:16" ht="173.25" customHeight="1" x14ac:dyDescent="0.2">
      <c r="B30" s="5" t="s">
        <v>115</v>
      </c>
      <c r="C30" s="5" t="s">
        <v>116</v>
      </c>
      <c r="D30" s="7" t="s">
        <v>117</v>
      </c>
      <c r="E30" s="5" t="s">
        <v>113</v>
      </c>
      <c r="F30" s="5" t="s">
        <v>118</v>
      </c>
      <c r="G30" s="5"/>
      <c r="H30" s="5">
        <v>2017</v>
      </c>
      <c r="I30" s="5"/>
      <c r="J30" s="5" t="s">
        <v>22</v>
      </c>
      <c r="K30" s="6"/>
      <c r="L30" s="5" t="s">
        <v>32</v>
      </c>
      <c r="M30" s="33">
        <v>1238</v>
      </c>
      <c r="N30" s="33" t="s">
        <v>25</v>
      </c>
      <c r="O30" s="7" t="s">
        <v>214</v>
      </c>
      <c r="P30" s="5"/>
    </row>
    <row r="31" spans="2:16" ht="173.25" customHeight="1" x14ac:dyDescent="0.2">
      <c r="B31" s="5" t="s">
        <v>119</v>
      </c>
      <c r="C31" s="5" t="s">
        <v>120</v>
      </c>
      <c r="D31" s="7" t="s">
        <v>121</v>
      </c>
      <c r="E31" s="5" t="s">
        <v>42</v>
      </c>
      <c r="F31" s="5"/>
      <c r="G31" s="5"/>
      <c r="H31" s="5">
        <v>2010</v>
      </c>
      <c r="I31" s="5"/>
      <c r="J31" s="5" t="s">
        <v>22</v>
      </c>
      <c r="K31" s="6"/>
      <c r="L31" s="5" t="s">
        <v>24</v>
      </c>
      <c r="M31" s="33">
        <v>385</v>
      </c>
      <c r="N31" s="33" t="s">
        <v>25</v>
      </c>
      <c r="O31" s="7" t="s">
        <v>214</v>
      </c>
      <c r="P31" s="5"/>
    </row>
    <row r="32" spans="2:16" ht="173.25" customHeight="1" x14ac:dyDescent="0.2">
      <c r="B32" s="5" t="s">
        <v>94</v>
      </c>
      <c r="C32" s="5" t="s">
        <v>94</v>
      </c>
      <c r="D32" s="7" t="s">
        <v>122</v>
      </c>
      <c r="E32" s="5" t="s">
        <v>42</v>
      </c>
      <c r="F32" s="5" t="s">
        <v>123</v>
      </c>
      <c r="G32" s="5"/>
      <c r="H32" s="5">
        <v>2017</v>
      </c>
      <c r="I32" s="5" t="s">
        <v>88</v>
      </c>
      <c r="J32" s="5" t="s">
        <v>22</v>
      </c>
      <c r="K32" s="6"/>
      <c r="L32" s="5" t="s">
        <v>32</v>
      </c>
      <c r="M32" s="33">
        <v>222</v>
      </c>
      <c r="N32" s="33" t="s">
        <v>25</v>
      </c>
      <c r="O32" s="7"/>
      <c r="P32" s="5"/>
    </row>
    <row r="33" spans="2:16" ht="173.25" customHeight="1" x14ac:dyDescent="0.2">
      <c r="B33" s="5" t="s">
        <v>124</v>
      </c>
      <c r="C33" s="5" t="s">
        <v>94</v>
      </c>
      <c r="D33" s="7" t="s">
        <v>121</v>
      </c>
      <c r="E33" s="5" t="s">
        <v>42</v>
      </c>
      <c r="F33" s="5" t="s">
        <v>125</v>
      </c>
      <c r="G33" s="5" t="s">
        <v>125</v>
      </c>
      <c r="H33" s="5">
        <v>2000</v>
      </c>
      <c r="I33" s="5" t="s">
        <v>88</v>
      </c>
      <c r="J33" s="5" t="s">
        <v>22</v>
      </c>
      <c r="K33" s="6"/>
      <c r="L33" s="5" t="s">
        <v>24</v>
      </c>
      <c r="M33" s="33">
        <v>1540</v>
      </c>
      <c r="N33" s="33" t="s">
        <v>25</v>
      </c>
      <c r="O33" s="7" t="s">
        <v>215</v>
      </c>
      <c r="P33" s="5"/>
    </row>
    <row r="34" spans="2:16" ht="173.25" customHeight="1" x14ac:dyDescent="0.2">
      <c r="B34" s="5" t="s">
        <v>94</v>
      </c>
      <c r="C34" s="5" t="s">
        <v>126</v>
      </c>
      <c r="D34" s="7" t="s">
        <v>127</v>
      </c>
      <c r="E34" s="5" t="s">
        <v>18</v>
      </c>
      <c r="F34" s="5"/>
      <c r="G34" s="5"/>
      <c r="H34" s="5">
        <v>2013</v>
      </c>
      <c r="I34" s="5" t="s">
        <v>88</v>
      </c>
      <c r="J34" s="5" t="s">
        <v>22</v>
      </c>
      <c r="K34" s="6" t="s">
        <v>128</v>
      </c>
      <c r="L34" s="5" t="s">
        <v>32</v>
      </c>
      <c r="M34" s="33">
        <v>570</v>
      </c>
      <c r="N34" s="33" t="s">
        <v>25</v>
      </c>
      <c r="O34" s="7"/>
      <c r="P34" s="5"/>
    </row>
    <row r="35" spans="2:16" ht="173.25" customHeight="1" x14ac:dyDescent="0.2">
      <c r="B35" s="5" t="s">
        <v>129</v>
      </c>
      <c r="C35" s="5" t="s">
        <v>125</v>
      </c>
      <c r="D35" s="7" t="s">
        <v>130</v>
      </c>
      <c r="E35" s="5" t="s">
        <v>42</v>
      </c>
      <c r="F35" s="5"/>
      <c r="G35" s="5"/>
      <c r="H35" s="5">
        <v>2020</v>
      </c>
      <c r="I35" s="5" t="s">
        <v>88</v>
      </c>
      <c r="J35" s="5" t="s">
        <v>22</v>
      </c>
      <c r="K35" s="6"/>
      <c r="L35" s="5" t="s">
        <v>32</v>
      </c>
      <c r="M35" s="33">
        <v>812</v>
      </c>
      <c r="N35" s="33" t="s">
        <v>25</v>
      </c>
      <c r="O35" s="7" t="s">
        <v>215</v>
      </c>
      <c r="P35" s="5"/>
    </row>
    <row r="36" spans="2:16" ht="173.25" customHeight="1" x14ac:dyDescent="0.2">
      <c r="B36" s="5" t="s">
        <v>131</v>
      </c>
      <c r="C36" s="5" t="s">
        <v>132</v>
      </c>
      <c r="D36" s="7" t="s">
        <v>133</v>
      </c>
      <c r="E36" s="5" t="s">
        <v>134</v>
      </c>
      <c r="F36" s="5"/>
      <c r="G36" s="5"/>
      <c r="H36" s="5">
        <v>2018</v>
      </c>
      <c r="I36" s="5" t="s">
        <v>88</v>
      </c>
      <c r="J36" s="5" t="s">
        <v>22</v>
      </c>
      <c r="K36" s="6"/>
      <c r="L36" s="5" t="s">
        <v>24</v>
      </c>
      <c r="M36" s="33">
        <v>313</v>
      </c>
      <c r="N36" s="33" t="s">
        <v>25</v>
      </c>
      <c r="O36" s="7" t="s">
        <v>215</v>
      </c>
      <c r="P36" s="5"/>
    </row>
    <row r="37" spans="2:16" ht="173.25" customHeight="1" x14ac:dyDescent="0.2">
      <c r="B37" s="5" t="s">
        <v>135</v>
      </c>
      <c r="C37" s="5" t="s">
        <v>136</v>
      </c>
      <c r="D37" s="7" t="s">
        <v>137</v>
      </c>
      <c r="E37" s="5" t="s">
        <v>134</v>
      </c>
      <c r="F37" s="5"/>
      <c r="G37" s="5" t="s">
        <v>138</v>
      </c>
      <c r="H37" s="5">
        <v>1996</v>
      </c>
      <c r="I37" s="5" t="s">
        <v>88</v>
      </c>
      <c r="J37" s="5" t="s">
        <v>22</v>
      </c>
      <c r="K37" s="6"/>
      <c r="L37" s="5" t="s">
        <v>24</v>
      </c>
      <c r="M37" s="33">
        <v>400</v>
      </c>
      <c r="N37" s="33" t="s">
        <v>25</v>
      </c>
      <c r="O37" s="7" t="s">
        <v>215</v>
      </c>
      <c r="P37" s="5"/>
    </row>
    <row r="38" spans="2:16" ht="173.25" customHeight="1" x14ac:dyDescent="0.2">
      <c r="B38" s="5" t="s">
        <v>139</v>
      </c>
      <c r="C38" s="5" t="s">
        <v>140</v>
      </c>
      <c r="D38" s="7" t="s">
        <v>110</v>
      </c>
      <c r="E38" s="5" t="s">
        <v>141</v>
      </c>
      <c r="F38" s="5"/>
      <c r="G38" s="5" t="s">
        <v>142</v>
      </c>
      <c r="H38" s="5">
        <v>1990</v>
      </c>
      <c r="I38" s="5" t="s">
        <v>88</v>
      </c>
      <c r="J38" s="5" t="s">
        <v>22</v>
      </c>
      <c r="K38" s="6"/>
      <c r="L38" s="5" t="s">
        <v>32</v>
      </c>
      <c r="M38" s="33">
        <v>405</v>
      </c>
      <c r="N38" s="33" t="s">
        <v>25</v>
      </c>
      <c r="O38" s="7" t="s">
        <v>215</v>
      </c>
      <c r="P38" s="5"/>
    </row>
    <row r="39" spans="2:16" ht="173.25" customHeight="1" x14ac:dyDescent="0.2">
      <c r="B39" s="5" t="s">
        <v>143</v>
      </c>
      <c r="C39" s="5" t="s">
        <v>144</v>
      </c>
      <c r="D39" s="7" t="s">
        <v>121</v>
      </c>
      <c r="E39" s="5" t="s">
        <v>42</v>
      </c>
      <c r="F39" s="5"/>
      <c r="G39" s="5"/>
      <c r="H39" s="5">
        <v>2006</v>
      </c>
      <c r="I39" s="5" t="s">
        <v>145</v>
      </c>
      <c r="J39" s="5" t="s">
        <v>22</v>
      </c>
      <c r="K39" s="6"/>
      <c r="L39" s="5" t="s">
        <v>32</v>
      </c>
      <c r="M39" s="33">
        <v>234</v>
      </c>
      <c r="N39" s="33" t="s">
        <v>25</v>
      </c>
      <c r="O39" s="7" t="s">
        <v>214</v>
      </c>
      <c r="P39" s="5"/>
    </row>
    <row r="40" spans="2:16" ht="173.25" customHeight="1" x14ac:dyDescent="0.2">
      <c r="B40" s="5" t="s">
        <v>146</v>
      </c>
      <c r="C40" s="5" t="s">
        <v>147</v>
      </c>
      <c r="D40" s="7" t="s">
        <v>41</v>
      </c>
      <c r="E40" s="5" t="s">
        <v>42</v>
      </c>
      <c r="F40" s="5"/>
      <c r="G40" s="5" t="s">
        <v>148</v>
      </c>
      <c r="H40" s="5">
        <v>2012</v>
      </c>
      <c r="I40" s="5" t="s">
        <v>145</v>
      </c>
      <c r="J40" s="5" t="s">
        <v>22</v>
      </c>
      <c r="K40" s="6"/>
      <c r="L40" s="5" t="s">
        <v>32</v>
      </c>
      <c r="M40" s="33">
        <v>594</v>
      </c>
      <c r="N40" s="33" t="s">
        <v>25</v>
      </c>
      <c r="O40" s="7" t="s">
        <v>214</v>
      </c>
      <c r="P40" s="5"/>
    </row>
    <row r="41" spans="2:16" ht="173.25" customHeight="1" x14ac:dyDescent="0.2">
      <c r="B41" s="5" t="s">
        <v>149</v>
      </c>
      <c r="C41" s="5" t="s">
        <v>150</v>
      </c>
      <c r="D41" s="7" t="s">
        <v>121</v>
      </c>
      <c r="E41" s="5" t="s">
        <v>42</v>
      </c>
      <c r="F41" s="5"/>
      <c r="G41" s="5"/>
      <c r="H41" s="5">
        <v>2013</v>
      </c>
      <c r="I41" s="5" t="s">
        <v>145</v>
      </c>
      <c r="J41" s="5" t="s">
        <v>22</v>
      </c>
      <c r="K41" s="6"/>
      <c r="L41" s="5" t="s">
        <v>24</v>
      </c>
      <c r="M41" s="33">
        <v>191</v>
      </c>
      <c r="N41" s="33" t="s">
        <v>25</v>
      </c>
      <c r="O41" s="7" t="s">
        <v>214</v>
      </c>
      <c r="P41" s="5"/>
    </row>
    <row r="42" spans="2:16" ht="173.25" customHeight="1" x14ac:dyDescent="0.2">
      <c r="B42" s="5" t="s">
        <v>151</v>
      </c>
      <c r="C42" s="5" t="s">
        <v>152</v>
      </c>
      <c r="D42" s="7" t="s">
        <v>112</v>
      </c>
      <c r="E42" s="5" t="s">
        <v>113</v>
      </c>
      <c r="F42" s="8"/>
      <c r="G42" s="5"/>
      <c r="H42" s="5">
        <v>2018</v>
      </c>
      <c r="I42" s="5" t="s">
        <v>145</v>
      </c>
      <c r="J42" s="5" t="s">
        <v>22</v>
      </c>
      <c r="K42" s="6" t="s">
        <v>153</v>
      </c>
      <c r="L42" s="5" t="s">
        <v>24</v>
      </c>
      <c r="M42" s="33">
        <v>458</v>
      </c>
      <c r="N42" s="33" t="s">
        <v>25</v>
      </c>
      <c r="O42" s="7" t="s">
        <v>214</v>
      </c>
      <c r="P42" s="5"/>
    </row>
    <row r="43" spans="2:16" ht="173.25" customHeight="1" x14ac:dyDescent="0.2">
      <c r="B43" s="5" t="s">
        <v>154</v>
      </c>
      <c r="C43" s="5" t="s">
        <v>155</v>
      </c>
      <c r="D43" s="7" t="s">
        <v>112</v>
      </c>
      <c r="E43" s="5" t="s">
        <v>113</v>
      </c>
      <c r="F43" s="8"/>
      <c r="G43" s="5"/>
      <c r="H43" s="5">
        <v>1953</v>
      </c>
      <c r="I43" s="5" t="s">
        <v>145</v>
      </c>
      <c r="J43" s="5" t="s">
        <v>22</v>
      </c>
      <c r="K43" s="6"/>
      <c r="L43" s="5" t="s">
        <v>32</v>
      </c>
      <c r="M43" s="33">
        <v>621</v>
      </c>
      <c r="N43" s="33" t="s">
        <v>25</v>
      </c>
      <c r="O43" s="7" t="s">
        <v>214</v>
      </c>
      <c r="P43" s="5"/>
    </row>
    <row r="44" spans="2:16" ht="173.25" customHeight="1" x14ac:dyDescent="0.2">
      <c r="B44" s="5" t="s">
        <v>156</v>
      </c>
      <c r="C44" s="5" t="s">
        <v>71</v>
      </c>
      <c r="D44" s="7" t="s">
        <v>157</v>
      </c>
      <c r="E44" s="5" t="s">
        <v>18</v>
      </c>
      <c r="F44" s="8"/>
      <c r="G44" s="5" t="s">
        <v>71</v>
      </c>
      <c r="H44" s="5">
        <v>2017</v>
      </c>
      <c r="I44" s="5" t="s">
        <v>158</v>
      </c>
      <c r="J44" s="5" t="s">
        <v>22</v>
      </c>
      <c r="K44" s="6"/>
      <c r="L44" s="5" t="s">
        <v>24</v>
      </c>
      <c r="M44" s="33">
        <v>730</v>
      </c>
      <c r="N44" s="33" t="s">
        <v>25</v>
      </c>
      <c r="O44" s="7" t="s">
        <v>214</v>
      </c>
      <c r="P44" s="5"/>
    </row>
    <row r="45" spans="2:16" ht="173.25" customHeight="1" x14ac:dyDescent="0.2">
      <c r="B45" s="5" t="s">
        <v>159</v>
      </c>
      <c r="C45" s="5" t="s">
        <v>71</v>
      </c>
      <c r="D45" s="7" t="s">
        <v>157</v>
      </c>
      <c r="E45" s="5" t="s">
        <v>18</v>
      </c>
      <c r="F45" s="8"/>
      <c r="G45" s="5" t="s">
        <v>71</v>
      </c>
      <c r="H45" s="5">
        <v>2018</v>
      </c>
      <c r="I45" s="5" t="s">
        <v>158</v>
      </c>
      <c r="J45" s="5" t="s">
        <v>22</v>
      </c>
      <c r="K45" s="6"/>
      <c r="L45" s="5" t="s">
        <v>24</v>
      </c>
      <c r="M45" s="33">
        <v>723</v>
      </c>
      <c r="N45" s="33" t="s">
        <v>25</v>
      </c>
      <c r="O45" s="7" t="s">
        <v>214</v>
      </c>
      <c r="P45" s="5"/>
    </row>
    <row r="46" spans="2:16" ht="173.25" customHeight="1" x14ac:dyDescent="0.2">
      <c r="B46" s="5" t="s">
        <v>160</v>
      </c>
      <c r="C46" s="5" t="s">
        <v>71</v>
      </c>
      <c r="D46" s="7" t="s">
        <v>157</v>
      </c>
      <c r="E46" s="5" t="s">
        <v>18</v>
      </c>
      <c r="F46" s="8"/>
      <c r="G46" s="5" t="s">
        <v>71</v>
      </c>
      <c r="H46" s="5">
        <v>2018</v>
      </c>
      <c r="I46" s="5" t="s">
        <v>158</v>
      </c>
      <c r="J46" s="5" t="s">
        <v>22</v>
      </c>
      <c r="K46" s="6"/>
      <c r="L46" s="5" t="s">
        <v>24</v>
      </c>
      <c r="M46" s="33">
        <v>729</v>
      </c>
      <c r="N46" s="33" t="s">
        <v>25</v>
      </c>
      <c r="O46" s="7" t="s">
        <v>214</v>
      </c>
      <c r="P46" s="5"/>
    </row>
    <row r="47" spans="2:16" ht="173.25" customHeight="1" x14ac:dyDescent="0.2">
      <c r="B47" s="5" t="s">
        <v>161</v>
      </c>
      <c r="C47" s="5" t="s">
        <v>71</v>
      </c>
      <c r="D47" s="7" t="s">
        <v>157</v>
      </c>
      <c r="E47" s="5" t="s">
        <v>18</v>
      </c>
      <c r="F47" s="8"/>
      <c r="G47" s="5" t="s">
        <v>71</v>
      </c>
      <c r="H47" s="5">
        <v>2023</v>
      </c>
      <c r="I47" s="5" t="s">
        <v>158</v>
      </c>
      <c r="J47" s="5" t="s">
        <v>22</v>
      </c>
      <c r="K47" s="6"/>
      <c r="L47" s="5" t="s">
        <v>24</v>
      </c>
      <c r="M47" s="33">
        <v>831</v>
      </c>
      <c r="N47" s="33" t="s">
        <v>25</v>
      </c>
      <c r="O47" s="7" t="s">
        <v>214</v>
      </c>
      <c r="P47" s="5"/>
    </row>
    <row r="48" spans="2:16" ht="173.25" customHeight="1" x14ac:dyDescent="0.2">
      <c r="B48" s="5" t="s">
        <v>162</v>
      </c>
      <c r="C48" s="5" t="s">
        <v>163</v>
      </c>
      <c r="D48" s="7" t="s">
        <v>164</v>
      </c>
      <c r="E48" s="5" t="s">
        <v>42</v>
      </c>
      <c r="F48" s="5"/>
      <c r="G48" s="5"/>
      <c r="H48" s="5">
        <v>1973</v>
      </c>
      <c r="I48" s="5" t="s">
        <v>158</v>
      </c>
      <c r="J48" s="5" t="s">
        <v>22</v>
      </c>
      <c r="K48" s="6" t="s">
        <v>165</v>
      </c>
      <c r="L48" s="5" t="s">
        <v>24</v>
      </c>
      <c r="M48" s="33">
        <v>735</v>
      </c>
      <c r="N48" s="33" t="s">
        <v>25</v>
      </c>
      <c r="O48" s="7" t="s">
        <v>214</v>
      </c>
      <c r="P48" s="5"/>
    </row>
    <row r="49" spans="2:16" ht="173.25" customHeight="1" x14ac:dyDescent="0.2">
      <c r="B49" s="5" t="s">
        <v>166</v>
      </c>
      <c r="C49" s="5" t="s">
        <v>167</v>
      </c>
      <c r="D49" s="7" t="s">
        <v>168</v>
      </c>
      <c r="E49" s="5" t="s">
        <v>169</v>
      </c>
      <c r="F49" s="5"/>
      <c r="G49" s="5" t="s">
        <v>170</v>
      </c>
      <c r="H49" s="8" t="s">
        <v>171</v>
      </c>
      <c r="I49" s="5" t="s">
        <v>172</v>
      </c>
      <c r="J49" s="5" t="s">
        <v>22</v>
      </c>
      <c r="K49" s="6"/>
      <c r="L49" s="5"/>
      <c r="M49" s="33">
        <v>370</v>
      </c>
      <c r="N49" s="33" t="s">
        <v>25</v>
      </c>
      <c r="O49" s="7" t="s">
        <v>214</v>
      </c>
      <c r="P49" s="5"/>
    </row>
    <row r="50" spans="2:16" ht="30" customHeight="1" x14ac:dyDescent="0.2">
      <c r="B50" s="5" t="s">
        <v>173</v>
      </c>
      <c r="C50" s="5" t="s">
        <v>174</v>
      </c>
      <c r="D50" s="7" t="s">
        <v>133</v>
      </c>
      <c r="E50" s="5" t="s">
        <v>134</v>
      </c>
      <c r="F50" s="5"/>
      <c r="G50" s="5"/>
      <c r="H50" s="5">
        <v>1966</v>
      </c>
      <c r="I50" s="5" t="s">
        <v>51</v>
      </c>
      <c r="J50" s="5" t="s">
        <v>22</v>
      </c>
      <c r="K50" s="6"/>
      <c r="L50" s="5" t="s">
        <v>32</v>
      </c>
      <c r="M50" s="33">
        <v>362</v>
      </c>
      <c r="N50" s="33" t="s">
        <v>25</v>
      </c>
      <c r="O50" s="7" t="s">
        <v>214</v>
      </c>
      <c r="P50" s="5"/>
    </row>
    <row r="51" spans="2:16" ht="30" customHeight="1" x14ac:dyDescent="0.2">
      <c r="B51" s="5" t="s">
        <v>176</v>
      </c>
      <c r="C51" s="5" t="s">
        <v>175</v>
      </c>
      <c r="D51" s="7" t="s">
        <v>62</v>
      </c>
      <c r="E51" s="5" t="s">
        <v>18</v>
      </c>
      <c r="F51" s="5"/>
      <c r="G51" s="5"/>
      <c r="H51" s="5">
        <v>1984</v>
      </c>
      <c r="I51" s="5" t="s">
        <v>51</v>
      </c>
      <c r="J51" s="5" t="s">
        <v>22</v>
      </c>
      <c r="K51" s="6"/>
      <c r="L51" s="5" t="s">
        <v>32</v>
      </c>
      <c r="M51" s="33">
        <v>504</v>
      </c>
      <c r="N51" s="33" t="s">
        <v>25</v>
      </c>
      <c r="O51" s="7" t="s">
        <v>214</v>
      </c>
      <c r="P51" s="5"/>
    </row>
    <row r="52" spans="2:16" ht="30" customHeight="1" x14ac:dyDescent="0.2">
      <c r="B52" s="5" t="s">
        <v>177</v>
      </c>
      <c r="C52" s="5" t="s">
        <v>71</v>
      </c>
      <c r="D52" s="7" t="s">
        <v>62</v>
      </c>
      <c r="E52" s="5" t="s">
        <v>18</v>
      </c>
      <c r="F52" s="5" t="s">
        <v>178</v>
      </c>
      <c r="G52" s="5"/>
      <c r="H52" s="5">
        <v>2007</v>
      </c>
      <c r="I52" s="5" t="s">
        <v>51</v>
      </c>
      <c r="J52" s="5" t="s">
        <v>22</v>
      </c>
      <c r="K52" s="6"/>
      <c r="L52" s="5" t="s">
        <v>32</v>
      </c>
      <c r="M52" s="33">
        <v>447</v>
      </c>
      <c r="N52" s="33" t="s">
        <v>25</v>
      </c>
      <c r="O52" s="7" t="s">
        <v>214</v>
      </c>
      <c r="P52" s="5"/>
    </row>
    <row r="53" spans="2:16" ht="30" customHeight="1" x14ac:dyDescent="0.2">
      <c r="B53" s="5" t="s">
        <v>179</v>
      </c>
      <c r="C53" s="5"/>
      <c r="D53" s="7" t="s">
        <v>41</v>
      </c>
      <c r="E53" s="5" t="s">
        <v>42</v>
      </c>
      <c r="F53" s="5" t="s">
        <v>180</v>
      </c>
      <c r="G53" s="5" t="s">
        <v>174</v>
      </c>
      <c r="H53" s="5">
        <v>1977</v>
      </c>
      <c r="I53" s="5" t="s">
        <v>51</v>
      </c>
      <c r="J53" s="5" t="s">
        <v>22</v>
      </c>
      <c r="K53" s="6"/>
      <c r="L53" s="5" t="s">
        <v>32</v>
      </c>
      <c r="M53" s="33">
        <v>242</v>
      </c>
      <c r="N53" s="33" t="s">
        <v>25</v>
      </c>
      <c r="O53" s="7" t="s">
        <v>214</v>
      </c>
      <c r="P53" s="5"/>
    </row>
    <row r="54" spans="2:16" ht="30" customHeight="1" x14ac:dyDescent="0.2">
      <c r="B54" s="25" t="s">
        <v>181</v>
      </c>
      <c r="C54" s="25" t="s">
        <v>182</v>
      </c>
      <c r="D54" s="26" t="s">
        <v>183</v>
      </c>
      <c r="E54" s="25" t="s">
        <v>18</v>
      </c>
      <c r="F54" s="25"/>
      <c r="G54" s="25"/>
      <c r="H54" s="25">
        <v>2012</v>
      </c>
      <c r="I54" s="25" t="s">
        <v>51</v>
      </c>
      <c r="J54" s="25" t="s">
        <v>22</v>
      </c>
      <c r="K54" s="27"/>
      <c r="L54" s="25" t="s">
        <v>32</v>
      </c>
      <c r="M54" s="35">
        <v>349</v>
      </c>
      <c r="N54" s="35" t="s">
        <v>25</v>
      </c>
      <c r="O54" s="26" t="s">
        <v>214</v>
      </c>
      <c r="P54" s="25"/>
    </row>
    <row r="55" spans="2:16" ht="30" customHeight="1" x14ac:dyDescent="0.2">
      <c r="B55" s="5" t="s">
        <v>184</v>
      </c>
      <c r="C55" s="5" t="s">
        <v>185</v>
      </c>
      <c r="D55" s="7" t="s">
        <v>186</v>
      </c>
      <c r="E55" s="5" t="s">
        <v>18</v>
      </c>
      <c r="F55" s="5"/>
      <c r="G55" s="5"/>
      <c r="H55" s="5">
        <v>2014</v>
      </c>
      <c r="I55" s="5" t="s">
        <v>51</v>
      </c>
      <c r="J55" s="5" t="s">
        <v>22</v>
      </c>
      <c r="K55" s="6"/>
      <c r="L55" s="5" t="s">
        <v>32</v>
      </c>
      <c r="M55" s="33">
        <v>381</v>
      </c>
      <c r="N55" s="33" t="s">
        <v>25</v>
      </c>
      <c r="O55" s="7" t="s">
        <v>214</v>
      </c>
      <c r="P55" s="5"/>
    </row>
    <row r="56" spans="2:16" ht="30" customHeight="1" x14ac:dyDescent="0.2">
      <c r="B56" s="5" t="s">
        <v>187</v>
      </c>
      <c r="C56" s="5" t="s">
        <v>182</v>
      </c>
      <c r="D56" s="7" t="s">
        <v>183</v>
      </c>
      <c r="E56" s="5" t="s">
        <v>18</v>
      </c>
      <c r="F56" s="5"/>
      <c r="G56" s="5"/>
      <c r="H56" s="5">
        <v>2012</v>
      </c>
      <c r="I56" s="5" t="s">
        <v>51</v>
      </c>
      <c r="J56" s="5" t="s">
        <v>22</v>
      </c>
      <c r="K56" s="6"/>
      <c r="L56" s="5" t="s">
        <v>32</v>
      </c>
      <c r="M56" s="33">
        <v>304</v>
      </c>
      <c r="N56" s="33" t="s">
        <v>25</v>
      </c>
      <c r="O56" s="7" t="s">
        <v>214</v>
      </c>
      <c r="P56" s="5"/>
    </row>
    <row r="57" spans="2:16" ht="30" customHeight="1" x14ac:dyDescent="0.2">
      <c r="B57" s="5" t="s">
        <v>188</v>
      </c>
      <c r="C57" s="5" t="s">
        <v>189</v>
      </c>
      <c r="D57" s="7" t="s">
        <v>190</v>
      </c>
      <c r="E57" s="5" t="s">
        <v>18</v>
      </c>
      <c r="F57" s="5"/>
      <c r="G57" s="5" t="s">
        <v>191</v>
      </c>
      <c r="H57" s="5">
        <v>2010</v>
      </c>
      <c r="I57" s="5" t="s">
        <v>51</v>
      </c>
      <c r="J57" s="5" t="s">
        <v>22</v>
      </c>
      <c r="K57" s="6"/>
      <c r="L57" s="5" t="s">
        <v>32</v>
      </c>
      <c r="M57" s="33">
        <v>222</v>
      </c>
      <c r="N57" s="33" t="s">
        <v>25</v>
      </c>
      <c r="O57" s="7" t="s">
        <v>214</v>
      </c>
      <c r="P57" s="5"/>
    </row>
    <row r="58" spans="2:16" ht="30" customHeight="1" x14ac:dyDescent="0.2">
      <c r="B58" s="5" t="s">
        <v>192</v>
      </c>
      <c r="C58" s="5" t="s">
        <v>193</v>
      </c>
      <c r="D58" s="7" t="s">
        <v>194</v>
      </c>
      <c r="E58" s="5" t="s">
        <v>195</v>
      </c>
      <c r="F58" s="5"/>
      <c r="G58" s="5"/>
      <c r="H58" s="5">
        <v>1988</v>
      </c>
      <c r="I58" s="5" t="s">
        <v>51</v>
      </c>
      <c r="J58" s="5" t="s">
        <v>22</v>
      </c>
      <c r="K58" s="6"/>
      <c r="L58" s="5" t="s">
        <v>32</v>
      </c>
      <c r="M58" s="33">
        <v>155</v>
      </c>
      <c r="N58" s="33" t="s">
        <v>25</v>
      </c>
      <c r="O58" s="7" t="s">
        <v>214</v>
      </c>
      <c r="P58" s="5"/>
    </row>
    <row r="59" spans="2:16" ht="30" customHeight="1" x14ac:dyDescent="0.2">
      <c r="B59" s="25" t="s">
        <v>196</v>
      </c>
      <c r="C59" s="25" t="s">
        <v>47</v>
      </c>
      <c r="D59" s="26" t="s">
        <v>199</v>
      </c>
      <c r="E59" s="25" t="s">
        <v>42</v>
      </c>
      <c r="F59" s="25" t="s">
        <v>197</v>
      </c>
      <c r="G59" s="25" t="s">
        <v>198</v>
      </c>
      <c r="H59" s="25">
        <v>1997</v>
      </c>
      <c r="I59" s="25" t="s">
        <v>51</v>
      </c>
      <c r="J59" s="25" t="s">
        <v>22</v>
      </c>
      <c r="K59" s="27"/>
      <c r="L59" s="25" t="s">
        <v>32</v>
      </c>
      <c r="M59" s="35">
        <v>252</v>
      </c>
      <c r="N59" s="35" t="s">
        <v>25</v>
      </c>
      <c r="O59" s="26" t="s">
        <v>214</v>
      </c>
      <c r="P59" s="25"/>
    </row>
    <row r="60" spans="2:16" ht="30" customHeight="1" x14ac:dyDescent="0.2">
      <c r="B60" s="5" t="s">
        <v>201</v>
      </c>
      <c r="C60" s="5" t="s">
        <v>200</v>
      </c>
      <c r="D60" s="7" t="s">
        <v>41</v>
      </c>
      <c r="E60" s="5" t="s">
        <v>42</v>
      </c>
      <c r="F60" s="5"/>
      <c r="G60" s="5"/>
      <c r="H60" s="5">
        <v>2015</v>
      </c>
      <c r="I60" s="5" t="s">
        <v>51</v>
      </c>
      <c r="J60" s="5" t="s">
        <v>22</v>
      </c>
      <c r="K60" s="6"/>
      <c r="L60" s="5" t="s">
        <v>32</v>
      </c>
      <c r="M60" s="33">
        <v>174</v>
      </c>
      <c r="N60" s="33" t="s">
        <v>25</v>
      </c>
      <c r="O60" s="7" t="s">
        <v>214</v>
      </c>
      <c r="P60" s="5"/>
    </row>
    <row r="61" spans="2:16" ht="30" customHeight="1" x14ac:dyDescent="0.2">
      <c r="B61" s="5" t="s">
        <v>202</v>
      </c>
      <c r="C61" s="5" t="s">
        <v>47</v>
      </c>
      <c r="D61" s="7" t="s">
        <v>62</v>
      </c>
      <c r="E61" s="5" t="s">
        <v>18</v>
      </c>
      <c r="F61" s="5" t="s">
        <v>50</v>
      </c>
      <c r="G61" s="5" t="s">
        <v>203</v>
      </c>
      <c r="H61" s="5">
        <v>1972</v>
      </c>
      <c r="I61" s="5" t="s">
        <v>51</v>
      </c>
      <c r="J61" s="5" t="s">
        <v>22</v>
      </c>
      <c r="K61" s="6"/>
      <c r="L61" s="5" t="s">
        <v>24</v>
      </c>
      <c r="M61" s="33">
        <v>428</v>
      </c>
      <c r="N61" s="33" t="s">
        <v>25</v>
      </c>
      <c r="O61" s="7" t="s">
        <v>214</v>
      </c>
      <c r="P61" s="5"/>
    </row>
    <row r="62" spans="2:16" ht="30" customHeight="1" x14ac:dyDescent="0.2">
      <c r="B62" s="5" t="s">
        <v>204</v>
      </c>
      <c r="C62" s="5" t="s">
        <v>47</v>
      </c>
      <c r="D62" s="7" t="s">
        <v>62</v>
      </c>
      <c r="E62" s="5" t="s">
        <v>18</v>
      </c>
      <c r="F62" s="5" t="s">
        <v>50</v>
      </c>
      <c r="G62" s="5" t="s">
        <v>203</v>
      </c>
      <c r="H62" s="5">
        <v>1972</v>
      </c>
      <c r="I62" s="5" t="s">
        <v>51</v>
      </c>
      <c r="J62" s="5" t="s">
        <v>22</v>
      </c>
      <c r="K62" s="6"/>
      <c r="L62" s="5" t="s">
        <v>24</v>
      </c>
      <c r="M62" s="33" t="s">
        <v>205</v>
      </c>
      <c r="N62" s="33" t="s">
        <v>25</v>
      </c>
      <c r="O62" s="7" t="s">
        <v>214</v>
      </c>
      <c r="P62" s="5"/>
    </row>
    <row r="63" spans="2:16" ht="30" customHeight="1" x14ac:dyDescent="0.2">
      <c r="B63" s="5" t="s">
        <v>207</v>
      </c>
      <c r="C63" s="5" t="s">
        <v>47</v>
      </c>
      <c r="D63" s="7" t="s">
        <v>112</v>
      </c>
      <c r="E63" s="5" t="s">
        <v>113</v>
      </c>
      <c r="F63" s="5" t="s">
        <v>206</v>
      </c>
      <c r="G63" s="5"/>
      <c r="H63" s="5">
        <v>1980</v>
      </c>
      <c r="I63" s="5" t="s">
        <v>51</v>
      </c>
      <c r="J63" s="5" t="s">
        <v>22</v>
      </c>
      <c r="K63" s="6"/>
      <c r="L63" s="5" t="s">
        <v>24</v>
      </c>
      <c r="M63" s="33">
        <v>898</v>
      </c>
      <c r="N63" s="33" t="s">
        <v>25</v>
      </c>
      <c r="O63" s="7" t="s">
        <v>214</v>
      </c>
      <c r="P63" s="5"/>
    </row>
    <row r="64" spans="2:16" ht="30" customHeight="1" x14ac:dyDescent="0.2">
      <c r="B64" s="5" t="s">
        <v>208</v>
      </c>
      <c r="C64" s="5" t="s">
        <v>47</v>
      </c>
      <c r="D64" s="7" t="s">
        <v>112</v>
      </c>
      <c r="E64" s="5" t="s">
        <v>113</v>
      </c>
      <c r="F64" s="5" t="s">
        <v>206</v>
      </c>
      <c r="G64" s="5"/>
      <c r="H64" s="5">
        <v>1984</v>
      </c>
      <c r="I64" s="5" t="s">
        <v>51</v>
      </c>
      <c r="J64" s="5" t="s">
        <v>22</v>
      </c>
      <c r="K64" s="6"/>
      <c r="L64" s="5" t="s">
        <v>24</v>
      </c>
      <c r="M64" s="33">
        <v>734</v>
      </c>
      <c r="N64" s="33" t="s">
        <v>25</v>
      </c>
      <c r="O64" s="7" t="s">
        <v>214</v>
      </c>
      <c r="P64" s="5"/>
    </row>
    <row r="65" spans="2:16" ht="30" customHeight="1" x14ac:dyDescent="0.2">
      <c r="B65" s="5" t="s">
        <v>209</v>
      </c>
      <c r="C65" s="5" t="s">
        <v>47</v>
      </c>
      <c r="D65" s="7" t="s">
        <v>112</v>
      </c>
      <c r="E65" s="5" t="s">
        <v>113</v>
      </c>
      <c r="F65" s="5" t="s">
        <v>206</v>
      </c>
      <c r="G65" s="5"/>
      <c r="H65" s="5">
        <v>1982</v>
      </c>
      <c r="I65" s="5" t="s">
        <v>51</v>
      </c>
      <c r="J65" s="5" t="s">
        <v>22</v>
      </c>
      <c r="K65" s="6"/>
      <c r="L65" s="5" t="s">
        <v>24</v>
      </c>
      <c r="M65" s="33">
        <v>1032</v>
      </c>
      <c r="N65" s="33" t="s">
        <v>25</v>
      </c>
      <c r="O65" s="7" t="s">
        <v>214</v>
      </c>
      <c r="P65" s="5"/>
    </row>
    <row r="66" spans="2:16" ht="30" customHeight="1" x14ac:dyDescent="0.2">
      <c r="B66" s="5" t="s">
        <v>210</v>
      </c>
      <c r="C66" s="5" t="s">
        <v>211</v>
      </c>
      <c r="D66" s="7" t="s">
        <v>212</v>
      </c>
      <c r="E66" s="5" t="s">
        <v>113</v>
      </c>
      <c r="F66" s="5"/>
      <c r="G66" s="5"/>
      <c r="H66" s="5">
        <v>2022</v>
      </c>
      <c r="I66" s="5" t="s">
        <v>145</v>
      </c>
      <c r="J66" s="5" t="s">
        <v>22</v>
      </c>
      <c r="K66" s="6"/>
      <c r="L66" s="5" t="s">
        <v>32</v>
      </c>
      <c r="M66" s="33">
        <v>222</v>
      </c>
      <c r="N66" s="33" t="s">
        <v>25</v>
      </c>
      <c r="O66" s="7" t="s">
        <v>213</v>
      </c>
      <c r="P66" s="5"/>
    </row>
    <row r="67" spans="2:16" ht="30" customHeight="1" x14ac:dyDescent="0.2">
      <c r="B67" s="5" t="s">
        <v>217</v>
      </c>
      <c r="C67" s="5" t="s">
        <v>216</v>
      </c>
      <c r="D67" s="7" t="s">
        <v>218</v>
      </c>
      <c r="E67" s="5" t="s">
        <v>222</v>
      </c>
      <c r="F67" s="5"/>
      <c r="G67" s="5"/>
      <c r="H67" s="5">
        <v>2020</v>
      </c>
      <c r="I67" s="5" t="s">
        <v>145</v>
      </c>
      <c r="J67" s="5" t="s">
        <v>22</v>
      </c>
      <c r="K67" s="6"/>
      <c r="L67" s="5" t="s">
        <v>32</v>
      </c>
      <c r="M67" s="33">
        <v>109</v>
      </c>
      <c r="N67" s="33" t="s">
        <v>25</v>
      </c>
      <c r="O67" s="7"/>
      <c r="P67" s="5"/>
    </row>
    <row r="68" spans="2:16" ht="30" customHeight="1" x14ac:dyDescent="0.2">
      <c r="B68" s="5" t="s">
        <v>219</v>
      </c>
      <c r="C68" s="5" t="s">
        <v>220</v>
      </c>
      <c r="D68" s="7" t="s">
        <v>218</v>
      </c>
      <c r="E68" s="5" t="s">
        <v>222</v>
      </c>
      <c r="F68" s="5"/>
      <c r="G68" s="5"/>
      <c r="H68" s="5">
        <v>2022</v>
      </c>
      <c r="I68" s="5" t="s">
        <v>145</v>
      </c>
      <c r="J68" s="5" t="s">
        <v>22</v>
      </c>
      <c r="K68" s="6"/>
      <c r="L68" s="5" t="s">
        <v>32</v>
      </c>
      <c r="M68" s="33">
        <v>255</v>
      </c>
      <c r="N68" s="33" t="s">
        <v>25</v>
      </c>
      <c r="O68" s="7"/>
      <c r="P68" s="5"/>
    </row>
    <row r="69" spans="2:16" ht="30" customHeight="1" x14ac:dyDescent="0.2">
      <c r="B69" s="5" t="s">
        <v>223</v>
      </c>
      <c r="C69" s="5" t="s">
        <v>225</v>
      </c>
      <c r="D69" s="7" t="s">
        <v>218</v>
      </c>
      <c r="E69" s="5" t="s">
        <v>222</v>
      </c>
      <c r="F69" s="5"/>
      <c r="G69" s="5"/>
      <c r="H69" s="5">
        <v>2023</v>
      </c>
      <c r="I69" s="5" t="s">
        <v>145</v>
      </c>
      <c r="J69" s="5" t="s">
        <v>22</v>
      </c>
      <c r="K69" s="6"/>
      <c r="L69" s="5" t="s">
        <v>32</v>
      </c>
      <c r="M69" s="33">
        <v>127</v>
      </c>
      <c r="N69" s="33" t="s">
        <v>25</v>
      </c>
      <c r="O69" s="7"/>
      <c r="P69" s="5"/>
    </row>
    <row r="70" spans="2:16" ht="30" customHeight="1" x14ac:dyDescent="0.2">
      <c r="B70" s="5" t="s">
        <v>224</v>
      </c>
      <c r="C70" s="5" t="s">
        <v>225</v>
      </c>
      <c r="D70" s="7" t="s">
        <v>218</v>
      </c>
      <c r="E70" s="5" t="s">
        <v>222</v>
      </c>
      <c r="F70" s="5"/>
      <c r="G70" s="5"/>
      <c r="H70" s="5">
        <v>2022</v>
      </c>
      <c r="I70" s="5" t="s">
        <v>145</v>
      </c>
      <c r="J70" s="5" t="s">
        <v>22</v>
      </c>
      <c r="K70" s="6"/>
      <c r="L70" s="5" t="s">
        <v>32</v>
      </c>
      <c r="M70" s="33">
        <v>101</v>
      </c>
      <c r="N70" s="33" t="s">
        <v>25</v>
      </c>
      <c r="O70" s="7"/>
      <c r="P70" s="5"/>
    </row>
    <row r="71" spans="2:16" ht="30" customHeight="1" x14ac:dyDescent="0.2">
      <c r="B71" s="5" t="s">
        <v>226</v>
      </c>
      <c r="C71" s="5" t="s">
        <v>221</v>
      </c>
      <c r="D71" s="7" t="s">
        <v>218</v>
      </c>
      <c r="E71" s="5" t="s">
        <v>222</v>
      </c>
      <c r="F71" s="5"/>
      <c r="G71" s="5"/>
      <c r="H71" s="5">
        <v>2020</v>
      </c>
      <c r="I71" s="5" t="s">
        <v>145</v>
      </c>
      <c r="J71" s="5" t="s">
        <v>22</v>
      </c>
      <c r="K71" s="6"/>
      <c r="L71" s="5" t="s">
        <v>32</v>
      </c>
      <c r="M71" s="33">
        <v>159</v>
      </c>
      <c r="N71" s="33" t="s">
        <v>25</v>
      </c>
      <c r="O71" s="7"/>
      <c r="P71" s="5"/>
    </row>
    <row r="72" spans="2:16" ht="30" customHeight="1" x14ac:dyDescent="0.2">
      <c r="B72" s="5" t="s">
        <v>227</v>
      </c>
      <c r="C72" s="5" t="s">
        <v>71</v>
      </c>
      <c r="D72" s="7" t="s">
        <v>228</v>
      </c>
      <c r="E72" s="5" t="s">
        <v>18</v>
      </c>
      <c r="F72" s="5" t="s">
        <v>229</v>
      </c>
      <c r="G72" s="5"/>
      <c r="H72" s="8" t="s">
        <v>231</v>
      </c>
      <c r="I72" s="5" t="s">
        <v>21</v>
      </c>
      <c r="J72" s="5" t="s">
        <v>22</v>
      </c>
      <c r="K72" s="6"/>
      <c r="L72" s="5" t="s">
        <v>32</v>
      </c>
      <c r="M72" s="33"/>
      <c r="N72" s="33" t="s">
        <v>25</v>
      </c>
      <c r="O72" s="7"/>
      <c r="P72" s="5" t="s">
        <v>230</v>
      </c>
    </row>
    <row r="73" spans="2:16" ht="30" customHeight="1" x14ac:dyDescent="0.2">
      <c r="B73" s="5" t="s">
        <v>233</v>
      </c>
      <c r="C73" s="5" t="s">
        <v>71</v>
      </c>
      <c r="D73" s="7" t="s">
        <v>232</v>
      </c>
      <c r="E73" s="5" t="s">
        <v>234</v>
      </c>
      <c r="F73" s="5" t="s">
        <v>235</v>
      </c>
      <c r="G73" s="5"/>
      <c r="H73" s="8" t="s">
        <v>236</v>
      </c>
      <c r="I73" s="5"/>
      <c r="J73" s="5" t="s">
        <v>22</v>
      </c>
      <c r="K73" s="6"/>
      <c r="L73" s="5" t="s">
        <v>32</v>
      </c>
      <c r="M73" s="33"/>
      <c r="N73" s="33" t="s">
        <v>25</v>
      </c>
      <c r="O73" s="7"/>
      <c r="P73" s="5" t="s">
        <v>230</v>
      </c>
    </row>
    <row r="74" spans="2:16" ht="30" customHeight="1" x14ac:dyDescent="0.2">
      <c r="B74" s="5" t="s">
        <v>237</v>
      </c>
      <c r="C74" s="5" t="s">
        <v>71</v>
      </c>
      <c r="D74" s="7" t="s">
        <v>239</v>
      </c>
      <c r="E74" s="5" t="s">
        <v>18</v>
      </c>
      <c r="F74" s="5" t="s">
        <v>238</v>
      </c>
      <c r="G74" s="5"/>
      <c r="H74" s="5">
        <v>2025</v>
      </c>
      <c r="I74" s="5"/>
      <c r="J74" s="5" t="s">
        <v>22</v>
      </c>
      <c r="K74" s="6"/>
      <c r="L74" s="5" t="s">
        <v>32</v>
      </c>
      <c r="M74" s="33"/>
      <c r="N74" s="33" t="s">
        <v>25</v>
      </c>
      <c r="O74" s="7"/>
      <c r="P74" s="5" t="s">
        <v>230</v>
      </c>
    </row>
    <row r="75" spans="2:16" ht="30" customHeight="1" x14ac:dyDescent="0.2">
      <c r="B75" s="5" t="s">
        <v>344</v>
      </c>
      <c r="C75" s="5" t="s">
        <v>71</v>
      </c>
      <c r="D75" s="7" t="s">
        <v>240</v>
      </c>
      <c r="E75" s="5" t="s">
        <v>42</v>
      </c>
      <c r="F75" s="5" t="s">
        <v>334</v>
      </c>
      <c r="G75" s="5"/>
      <c r="H75" s="5" t="s">
        <v>345</v>
      </c>
      <c r="I75" s="5"/>
      <c r="J75" s="5" t="s">
        <v>22</v>
      </c>
      <c r="K75" s="6"/>
      <c r="L75" s="5" t="s">
        <v>32</v>
      </c>
      <c r="M75" s="33"/>
      <c r="N75" s="33" t="s">
        <v>25</v>
      </c>
      <c r="O75" s="7"/>
      <c r="P75" s="5" t="s">
        <v>230</v>
      </c>
    </row>
    <row r="76" spans="2:16" ht="110.25" x14ac:dyDescent="0.2">
      <c r="B76" s="5" t="s">
        <v>241</v>
      </c>
      <c r="C76" s="5" t="s">
        <v>242</v>
      </c>
      <c r="D76" s="7" t="s">
        <v>243</v>
      </c>
      <c r="E76" s="5" t="s">
        <v>141</v>
      </c>
      <c r="F76" s="5"/>
      <c r="G76" s="5" t="s">
        <v>244</v>
      </c>
      <c r="H76" s="5">
        <v>2025</v>
      </c>
      <c r="I76" s="5" t="s">
        <v>245</v>
      </c>
      <c r="J76" s="5" t="s">
        <v>22</v>
      </c>
      <c r="K76" s="6"/>
      <c r="L76" s="5" t="s">
        <v>32</v>
      </c>
      <c r="M76" s="33">
        <v>539</v>
      </c>
      <c r="N76" s="33" t="s">
        <v>25</v>
      </c>
      <c r="O76" s="7" t="s">
        <v>215</v>
      </c>
      <c r="P76" s="5"/>
    </row>
    <row r="77" spans="2:16" ht="63" x14ac:dyDescent="0.2">
      <c r="B77" s="5" t="s">
        <v>246</v>
      </c>
      <c r="C77" s="5" t="s">
        <v>247</v>
      </c>
      <c r="D77" s="7" t="s">
        <v>112</v>
      </c>
      <c r="E77" s="5" t="s">
        <v>113</v>
      </c>
      <c r="F77" s="5"/>
      <c r="G77" s="5"/>
      <c r="H77" s="5">
        <v>2025</v>
      </c>
      <c r="I77" s="5" t="s">
        <v>51</v>
      </c>
      <c r="J77" s="5" t="s">
        <v>22</v>
      </c>
      <c r="K77" s="6" t="s">
        <v>248</v>
      </c>
      <c r="L77" s="5" t="s">
        <v>24</v>
      </c>
      <c r="M77" s="33">
        <v>505</v>
      </c>
      <c r="N77" s="33" t="s">
        <v>25</v>
      </c>
      <c r="O77" s="7"/>
      <c r="P77" s="5"/>
    </row>
    <row r="78" spans="2:16" ht="30" customHeight="1" x14ac:dyDescent="0.2">
      <c r="B78" s="5" t="s">
        <v>249</v>
      </c>
      <c r="C78" s="5" t="s">
        <v>250</v>
      </c>
      <c r="D78" s="7" t="s">
        <v>48</v>
      </c>
      <c r="E78" s="5" t="s">
        <v>18</v>
      </c>
      <c r="F78" s="5"/>
      <c r="G78" s="5"/>
      <c r="H78" s="5">
        <v>1988</v>
      </c>
      <c r="I78" s="5"/>
      <c r="J78" s="5" t="s">
        <v>22</v>
      </c>
      <c r="K78" s="6" t="s">
        <v>251</v>
      </c>
      <c r="L78" s="5" t="s">
        <v>32</v>
      </c>
      <c r="M78" s="33">
        <v>318</v>
      </c>
      <c r="N78" s="33" t="s">
        <v>25</v>
      </c>
      <c r="O78" s="7"/>
      <c r="P78" s="5"/>
    </row>
    <row r="79" spans="2:16" ht="30" customHeight="1" x14ac:dyDescent="0.2">
      <c r="B79" s="5" t="s">
        <v>252</v>
      </c>
      <c r="C79" s="5" t="s">
        <v>253</v>
      </c>
      <c r="D79" s="7" t="s">
        <v>254</v>
      </c>
      <c r="E79" s="5" t="s">
        <v>18</v>
      </c>
      <c r="F79" s="5"/>
      <c r="G79" s="5"/>
      <c r="H79" s="5">
        <v>1990</v>
      </c>
      <c r="I79" s="5"/>
      <c r="J79" s="5" t="s">
        <v>22</v>
      </c>
      <c r="K79" s="6"/>
      <c r="L79" s="5" t="s">
        <v>32</v>
      </c>
      <c r="M79" s="33">
        <v>140</v>
      </c>
      <c r="N79" s="33" t="s">
        <v>25</v>
      </c>
      <c r="O79" s="7"/>
      <c r="P79" s="5"/>
    </row>
    <row r="80" spans="2:16" ht="30" customHeight="1" x14ac:dyDescent="0.2">
      <c r="B80" s="5" t="s">
        <v>255</v>
      </c>
      <c r="C80" s="5" t="s">
        <v>16</v>
      </c>
      <c r="D80" s="7" t="s">
        <v>256</v>
      </c>
      <c r="E80" s="5" t="s">
        <v>141</v>
      </c>
      <c r="F80" s="5"/>
      <c r="G80" s="5" t="s">
        <v>257</v>
      </c>
      <c r="H80" s="5">
        <v>1969</v>
      </c>
      <c r="I80" s="5" t="s">
        <v>21</v>
      </c>
      <c r="J80" s="5" t="s">
        <v>22</v>
      </c>
      <c r="K80" s="6"/>
      <c r="L80" s="5" t="s">
        <v>32</v>
      </c>
      <c r="M80" s="33">
        <v>135</v>
      </c>
      <c r="N80" s="33" t="s">
        <v>25</v>
      </c>
      <c r="O80" s="7"/>
      <c r="P80" s="5"/>
    </row>
    <row r="81" spans="2:16" ht="30" customHeight="1" x14ac:dyDescent="0.2">
      <c r="B81" s="5" t="s">
        <v>258</v>
      </c>
      <c r="C81" s="5"/>
      <c r="D81" s="7" t="s">
        <v>276</v>
      </c>
      <c r="E81" s="5" t="s">
        <v>113</v>
      </c>
      <c r="F81" s="5"/>
      <c r="G81" s="5" t="s">
        <v>259</v>
      </c>
      <c r="H81" s="5">
        <v>1987</v>
      </c>
      <c r="I81" s="5"/>
      <c r="J81" s="5" t="s">
        <v>22</v>
      </c>
      <c r="K81" s="6"/>
      <c r="L81" s="5" t="s">
        <v>32</v>
      </c>
      <c r="M81" s="33">
        <v>257</v>
      </c>
      <c r="N81" s="33" t="s">
        <v>275</v>
      </c>
      <c r="O81" s="7"/>
      <c r="P81" s="5"/>
    </row>
    <row r="82" spans="2:16" ht="30" customHeight="1" x14ac:dyDescent="0.2">
      <c r="B82" s="5" t="s">
        <v>261</v>
      </c>
      <c r="C82" s="5" t="s">
        <v>260</v>
      </c>
      <c r="D82" s="7" t="s">
        <v>262</v>
      </c>
      <c r="E82" s="5" t="s">
        <v>18</v>
      </c>
      <c r="F82" s="5"/>
      <c r="G82" s="5" t="s">
        <v>50</v>
      </c>
      <c r="H82" s="5">
        <v>1973</v>
      </c>
      <c r="I82" s="5"/>
      <c r="J82" s="5" t="s">
        <v>22</v>
      </c>
      <c r="K82" s="6"/>
      <c r="L82" s="5" t="s">
        <v>32</v>
      </c>
      <c r="M82" s="33">
        <v>196</v>
      </c>
      <c r="N82" s="33" t="s">
        <v>25</v>
      </c>
      <c r="O82" s="7"/>
      <c r="P82" s="5"/>
    </row>
    <row r="83" spans="2:16" ht="30" customHeight="1" x14ac:dyDescent="0.2">
      <c r="B83" s="5" t="s">
        <v>263</v>
      </c>
      <c r="C83" s="5"/>
      <c r="D83" s="7" t="s">
        <v>264</v>
      </c>
      <c r="E83" s="5"/>
      <c r="F83" s="5" t="s">
        <v>265</v>
      </c>
      <c r="G83" s="5" t="s">
        <v>266</v>
      </c>
      <c r="H83" s="5">
        <v>2006</v>
      </c>
      <c r="I83" s="5"/>
      <c r="J83" s="5"/>
      <c r="K83" s="6"/>
      <c r="L83" s="5" t="s">
        <v>32</v>
      </c>
      <c r="M83" s="33">
        <v>921</v>
      </c>
      <c r="N83" s="33" t="s">
        <v>25</v>
      </c>
      <c r="O83" s="7"/>
      <c r="P83" s="5"/>
    </row>
    <row r="84" spans="2:16" ht="30" customHeight="1" x14ac:dyDescent="0.2">
      <c r="B84" s="5" t="s">
        <v>267</v>
      </c>
      <c r="C84" s="5" t="s">
        <v>268</v>
      </c>
      <c r="D84" s="7" t="s">
        <v>271</v>
      </c>
      <c r="E84" s="5"/>
      <c r="F84" s="5"/>
      <c r="G84" s="5"/>
      <c r="H84" s="5">
        <v>1969</v>
      </c>
      <c r="I84" s="5"/>
      <c r="J84" s="5"/>
      <c r="K84" s="6"/>
      <c r="L84" s="5"/>
      <c r="M84" s="33"/>
      <c r="N84" s="33"/>
      <c r="O84" s="7"/>
      <c r="P84" s="5"/>
    </row>
    <row r="85" spans="2:16" ht="30" customHeight="1" x14ac:dyDescent="0.2">
      <c r="B85" s="5" t="s">
        <v>269</v>
      </c>
      <c r="C85" s="5" t="s">
        <v>270</v>
      </c>
      <c r="D85" s="7" t="s">
        <v>271</v>
      </c>
      <c r="E85" s="5"/>
      <c r="F85" s="5"/>
      <c r="G85" s="5"/>
      <c r="H85" s="5">
        <v>1974</v>
      </c>
      <c r="I85" s="5"/>
      <c r="J85" s="5" t="s">
        <v>22</v>
      </c>
      <c r="K85" s="6"/>
      <c r="L85" s="5" t="s">
        <v>24</v>
      </c>
      <c r="M85" s="33">
        <v>390</v>
      </c>
      <c r="N85" s="33" t="s">
        <v>275</v>
      </c>
      <c r="O85" s="7"/>
      <c r="P85" s="5"/>
    </row>
    <row r="86" spans="2:16" ht="30" customHeight="1" x14ac:dyDescent="0.2">
      <c r="B86" s="5" t="s">
        <v>272</v>
      </c>
      <c r="C86" s="5" t="s">
        <v>279</v>
      </c>
      <c r="D86" s="7" t="s">
        <v>273</v>
      </c>
      <c r="E86" s="5" t="s">
        <v>18</v>
      </c>
      <c r="F86" s="5" t="s">
        <v>274</v>
      </c>
      <c r="G86" s="5"/>
      <c r="H86" s="5">
        <v>1980</v>
      </c>
      <c r="I86" s="5"/>
      <c r="J86" s="5" t="s">
        <v>22</v>
      </c>
      <c r="K86" s="6"/>
      <c r="L86" s="5" t="s">
        <v>32</v>
      </c>
      <c r="M86" s="33">
        <v>212</v>
      </c>
      <c r="N86" s="33" t="s">
        <v>25</v>
      </c>
      <c r="O86" s="7"/>
      <c r="P86" s="5"/>
    </row>
    <row r="87" spans="2:16" ht="30" customHeight="1" x14ac:dyDescent="0.2">
      <c r="B87" s="5" t="s">
        <v>277</v>
      </c>
      <c r="C87" s="5"/>
      <c r="D87" s="7" t="s">
        <v>48</v>
      </c>
      <c r="E87" s="5" t="s">
        <v>18</v>
      </c>
      <c r="F87" s="5"/>
      <c r="G87" s="5" t="s">
        <v>238</v>
      </c>
      <c r="H87" s="5">
        <v>1989</v>
      </c>
      <c r="I87" s="5"/>
      <c r="J87" s="5" t="s">
        <v>22</v>
      </c>
      <c r="K87" s="6"/>
      <c r="L87" s="5" t="s">
        <v>32</v>
      </c>
      <c r="M87" s="33">
        <v>158</v>
      </c>
      <c r="N87" s="33" t="s">
        <v>25</v>
      </c>
      <c r="O87" s="7"/>
      <c r="P87" s="5"/>
    </row>
    <row r="88" spans="2:16" ht="30" customHeight="1" x14ac:dyDescent="0.2">
      <c r="B88" s="5" t="s">
        <v>278</v>
      </c>
      <c r="C88" s="5" t="s">
        <v>279</v>
      </c>
      <c r="D88" s="7" t="s">
        <v>280</v>
      </c>
      <c r="E88" s="5" t="s">
        <v>42</v>
      </c>
      <c r="F88" s="5"/>
      <c r="G88" s="5"/>
      <c r="H88" s="5">
        <v>1976</v>
      </c>
      <c r="I88" s="5"/>
      <c r="J88" s="5" t="s">
        <v>22</v>
      </c>
      <c r="K88" s="6"/>
      <c r="L88" s="5" t="s">
        <v>32</v>
      </c>
      <c r="M88" s="33">
        <v>179</v>
      </c>
      <c r="N88" s="33" t="s">
        <v>25</v>
      </c>
      <c r="O88" s="7"/>
      <c r="P88" s="5"/>
    </row>
    <row r="89" spans="2:16" ht="30" customHeight="1" x14ac:dyDescent="0.2">
      <c r="B89" s="5" t="s">
        <v>281</v>
      </c>
      <c r="C89" s="5" t="s">
        <v>279</v>
      </c>
      <c r="D89" s="7" t="s">
        <v>280</v>
      </c>
      <c r="E89" s="5" t="s">
        <v>42</v>
      </c>
      <c r="F89" s="5"/>
      <c r="G89" s="5"/>
      <c r="H89" s="5">
        <v>1976</v>
      </c>
      <c r="I89" s="5"/>
      <c r="J89" s="5" t="s">
        <v>22</v>
      </c>
      <c r="K89" s="6"/>
      <c r="L89" s="5" t="s">
        <v>32</v>
      </c>
      <c r="M89" s="33">
        <v>198</v>
      </c>
      <c r="N89" s="33" t="s">
        <v>25</v>
      </c>
      <c r="O89" s="7"/>
      <c r="P89" s="5"/>
    </row>
    <row r="90" spans="2:16" ht="30" customHeight="1" x14ac:dyDescent="0.2">
      <c r="B90" s="5" t="s">
        <v>282</v>
      </c>
      <c r="C90" s="5" t="s">
        <v>279</v>
      </c>
      <c r="D90" s="7" t="s">
        <v>280</v>
      </c>
      <c r="E90" s="5" t="s">
        <v>42</v>
      </c>
      <c r="F90" s="5"/>
      <c r="G90" s="5"/>
      <c r="H90" s="5">
        <v>1975</v>
      </c>
      <c r="I90" s="5"/>
      <c r="J90" s="5" t="s">
        <v>22</v>
      </c>
      <c r="K90" s="6"/>
      <c r="L90" s="5" t="s">
        <v>32</v>
      </c>
      <c r="M90" s="33">
        <v>256</v>
      </c>
      <c r="N90" s="33" t="s">
        <v>25</v>
      </c>
      <c r="O90" s="7"/>
      <c r="P90" s="5"/>
    </row>
    <row r="91" spans="2:16" ht="30" customHeight="1" x14ac:dyDescent="0.2">
      <c r="B91" s="5" t="s">
        <v>284</v>
      </c>
      <c r="C91" s="5" t="s">
        <v>283</v>
      </c>
      <c r="D91" s="7" t="s">
        <v>285</v>
      </c>
      <c r="E91" s="5" t="s">
        <v>286</v>
      </c>
      <c r="F91" s="5"/>
      <c r="G91" s="5"/>
      <c r="H91" s="5">
        <v>1993</v>
      </c>
      <c r="I91" s="5"/>
      <c r="J91" s="5" t="s">
        <v>22</v>
      </c>
      <c r="K91" s="6"/>
      <c r="L91" s="5" t="s">
        <v>24</v>
      </c>
      <c r="M91" s="33">
        <v>402</v>
      </c>
      <c r="N91" s="33" t="s">
        <v>25</v>
      </c>
      <c r="O91" s="7" t="s">
        <v>288</v>
      </c>
      <c r="P91" s="5"/>
    </row>
    <row r="92" spans="2:16" ht="30" customHeight="1" x14ac:dyDescent="0.2">
      <c r="B92" s="5" t="s">
        <v>287</v>
      </c>
      <c r="C92" s="5" t="s">
        <v>283</v>
      </c>
      <c r="D92" s="7" t="s">
        <v>285</v>
      </c>
      <c r="E92" s="5" t="s">
        <v>286</v>
      </c>
      <c r="F92" s="5"/>
      <c r="G92" s="5"/>
      <c r="H92" s="5">
        <v>1993</v>
      </c>
      <c r="I92" s="5"/>
      <c r="J92" s="5" t="s">
        <v>22</v>
      </c>
      <c r="K92" s="6"/>
      <c r="L92" s="5" t="s">
        <v>24</v>
      </c>
      <c r="M92" s="33">
        <v>588</v>
      </c>
      <c r="N92" s="33" t="s">
        <v>25</v>
      </c>
      <c r="O92" s="7" t="s">
        <v>288</v>
      </c>
      <c r="P92" s="5"/>
    </row>
    <row r="93" spans="2:16" ht="30" customHeight="1" x14ac:dyDescent="0.2">
      <c r="B93" s="5" t="s">
        <v>289</v>
      </c>
      <c r="C93" s="5" t="s">
        <v>283</v>
      </c>
      <c r="D93" s="7" t="s">
        <v>133</v>
      </c>
      <c r="E93" s="5" t="s">
        <v>134</v>
      </c>
      <c r="F93" s="5"/>
      <c r="G93" s="5"/>
      <c r="H93" s="5">
        <v>1977</v>
      </c>
      <c r="I93" s="5"/>
      <c r="J93" s="5" t="s">
        <v>22</v>
      </c>
      <c r="K93" s="6"/>
      <c r="L93" s="5" t="s">
        <v>32</v>
      </c>
      <c r="M93" s="33">
        <v>333</v>
      </c>
      <c r="N93" s="33" t="s">
        <v>25</v>
      </c>
      <c r="O93" s="7" t="s">
        <v>288</v>
      </c>
      <c r="P93" s="5"/>
    </row>
    <row r="94" spans="2:16" ht="30" customHeight="1" x14ac:dyDescent="0.2">
      <c r="B94" s="5" t="s">
        <v>290</v>
      </c>
      <c r="C94" s="5" t="s">
        <v>283</v>
      </c>
      <c r="D94" s="7" t="s">
        <v>133</v>
      </c>
      <c r="E94" s="5" t="s">
        <v>134</v>
      </c>
      <c r="F94" s="5"/>
      <c r="G94" s="5"/>
      <c r="H94" s="5">
        <v>1965</v>
      </c>
      <c r="I94" s="5"/>
      <c r="J94" s="5" t="s">
        <v>22</v>
      </c>
      <c r="K94" s="6"/>
      <c r="L94" s="5" t="s">
        <v>32</v>
      </c>
      <c r="M94" s="33">
        <v>322</v>
      </c>
      <c r="N94" s="33" t="s">
        <v>25</v>
      </c>
      <c r="O94" s="7" t="s">
        <v>288</v>
      </c>
      <c r="P94" s="5"/>
    </row>
    <row r="95" spans="2:16" ht="30" customHeight="1" x14ac:dyDescent="0.2">
      <c r="B95" s="5" t="s">
        <v>292</v>
      </c>
      <c r="C95" s="5" t="s">
        <v>291</v>
      </c>
      <c r="D95" s="7" t="s">
        <v>112</v>
      </c>
      <c r="E95" s="5" t="s">
        <v>113</v>
      </c>
      <c r="F95" s="5"/>
      <c r="G95" s="5" t="s">
        <v>291</v>
      </c>
      <c r="H95" s="5">
        <v>2006</v>
      </c>
      <c r="I95" s="5"/>
      <c r="J95" s="5" t="s">
        <v>22</v>
      </c>
      <c r="K95" s="6"/>
      <c r="L95" s="5" t="s">
        <v>24</v>
      </c>
      <c r="M95" s="33">
        <v>265</v>
      </c>
      <c r="N95" s="33" t="s">
        <v>25</v>
      </c>
      <c r="O95" s="7" t="s">
        <v>349</v>
      </c>
      <c r="P95" s="5"/>
    </row>
    <row r="96" spans="2:16" ht="30" customHeight="1" x14ac:dyDescent="0.2">
      <c r="B96" s="5" t="s">
        <v>293</v>
      </c>
      <c r="C96" s="5" t="s">
        <v>174</v>
      </c>
      <c r="D96" s="7" t="s">
        <v>133</v>
      </c>
      <c r="E96" s="5" t="s">
        <v>134</v>
      </c>
      <c r="F96" s="5"/>
      <c r="G96" s="5"/>
      <c r="H96" s="5">
        <v>1989</v>
      </c>
      <c r="I96" s="5"/>
      <c r="J96" s="5" t="s">
        <v>22</v>
      </c>
      <c r="K96" s="6"/>
      <c r="L96" s="5" t="s">
        <v>24</v>
      </c>
      <c r="M96" s="33">
        <v>329</v>
      </c>
      <c r="N96" s="33" t="s">
        <v>25</v>
      </c>
      <c r="O96" s="7" t="s">
        <v>349</v>
      </c>
      <c r="P96" s="5"/>
    </row>
    <row r="97" spans="2:16" ht="30" customHeight="1" x14ac:dyDescent="0.2">
      <c r="B97" s="5" t="s">
        <v>295</v>
      </c>
      <c r="C97" s="5" t="s">
        <v>294</v>
      </c>
      <c r="D97" s="7" t="s">
        <v>296</v>
      </c>
      <c r="E97" s="5"/>
      <c r="F97" s="5"/>
      <c r="G97" s="5"/>
      <c r="H97" s="5">
        <v>2006</v>
      </c>
      <c r="I97" s="5"/>
      <c r="J97" s="5" t="s">
        <v>22</v>
      </c>
      <c r="K97" s="6"/>
      <c r="L97" s="5" t="s">
        <v>32</v>
      </c>
      <c r="M97" s="33">
        <v>312</v>
      </c>
      <c r="N97" s="33" t="s">
        <v>25</v>
      </c>
      <c r="O97" s="7" t="s">
        <v>288</v>
      </c>
      <c r="P97" s="5"/>
    </row>
    <row r="98" spans="2:16" ht="30" customHeight="1" x14ac:dyDescent="0.2">
      <c r="B98" s="5" t="s">
        <v>298</v>
      </c>
      <c r="C98" s="5" t="s">
        <v>299</v>
      </c>
      <c r="D98" s="7" t="s">
        <v>300</v>
      </c>
      <c r="E98" s="5" t="s">
        <v>18</v>
      </c>
      <c r="F98" s="5" t="s">
        <v>297</v>
      </c>
      <c r="G98" s="5" t="s">
        <v>301</v>
      </c>
      <c r="H98" s="5">
        <v>2001</v>
      </c>
      <c r="I98" s="5"/>
      <c r="J98" s="5" t="s">
        <v>22</v>
      </c>
      <c r="K98" s="6"/>
      <c r="L98" s="5" t="s">
        <v>32</v>
      </c>
      <c r="M98" s="33">
        <v>457</v>
      </c>
      <c r="N98" s="33" t="s">
        <v>25</v>
      </c>
      <c r="O98" s="7" t="s">
        <v>288</v>
      </c>
      <c r="P98" s="5"/>
    </row>
    <row r="99" spans="2:16" ht="30" customHeight="1" x14ac:dyDescent="0.2">
      <c r="B99" s="5" t="s">
        <v>303</v>
      </c>
      <c r="C99" s="5" t="s">
        <v>302</v>
      </c>
      <c r="D99" s="7" t="s">
        <v>112</v>
      </c>
      <c r="E99" s="5" t="s">
        <v>113</v>
      </c>
      <c r="F99" s="5"/>
      <c r="G99" s="5"/>
      <c r="H99" s="5">
        <v>1974</v>
      </c>
      <c r="I99" s="5"/>
      <c r="J99" s="5" t="s">
        <v>22</v>
      </c>
      <c r="K99" s="6"/>
      <c r="L99" s="5" t="s">
        <v>32</v>
      </c>
      <c r="M99" s="33">
        <v>280</v>
      </c>
      <c r="N99" s="33" t="s">
        <v>25</v>
      </c>
      <c r="O99" s="7" t="s">
        <v>288</v>
      </c>
      <c r="P99" s="5"/>
    </row>
    <row r="100" spans="2:16" ht="30" customHeight="1" x14ac:dyDescent="0.2">
      <c r="B100" s="5" t="s">
        <v>115</v>
      </c>
      <c r="C100" s="5" t="s">
        <v>304</v>
      </c>
      <c r="D100" s="7" t="s">
        <v>117</v>
      </c>
      <c r="E100" s="5" t="s">
        <v>141</v>
      </c>
      <c r="F100" s="5"/>
      <c r="G100" s="5" t="s">
        <v>305</v>
      </c>
      <c r="H100" s="5">
        <v>2014</v>
      </c>
      <c r="I100" s="5"/>
      <c r="J100" s="5" t="s">
        <v>22</v>
      </c>
      <c r="K100" s="5" t="s">
        <v>306</v>
      </c>
      <c r="L100" s="5" t="s">
        <v>32</v>
      </c>
      <c r="M100" s="33">
        <v>1238</v>
      </c>
      <c r="N100" s="33" t="s">
        <v>25</v>
      </c>
      <c r="O100" s="7"/>
      <c r="P100" s="5"/>
    </row>
    <row r="101" spans="2:16" ht="30" customHeight="1" x14ac:dyDescent="0.2">
      <c r="B101" s="5" t="s">
        <v>308</v>
      </c>
      <c r="C101" s="5" t="s">
        <v>307</v>
      </c>
      <c r="D101" s="7" t="s">
        <v>112</v>
      </c>
      <c r="E101" s="5" t="s">
        <v>113</v>
      </c>
      <c r="F101" s="5"/>
      <c r="G101" s="5" t="s">
        <v>310</v>
      </c>
      <c r="H101" s="5">
        <v>1996</v>
      </c>
      <c r="I101" s="5"/>
      <c r="J101" s="5" t="s">
        <v>22</v>
      </c>
      <c r="K101" s="6" t="s">
        <v>309</v>
      </c>
      <c r="L101" s="5" t="s">
        <v>32</v>
      </c>
      <c r="M101" s="33">
        <v>367</v>
      </c>
      <c r="N101" s="33" t="s">
        <v>25</v>
      </c>
      <c r="O101" s="7"/>
      <c r="P101" s="5"/>
    </row>
    <row r="102" spans="2:16" ht="30" customHeight="1" x14ac:dyDescent="0.2">
      <c r="B102" s="5" t="s">
        <v>312</v>
      </c>
      <c r="C102" s="5" t="s">
        <v>311</v>
      </c>
      <c r="D102" s="7" t="s">
        <v>314</v>
      </c>
      <c r="E102" s="5"/>
      <c r="F102" s="5"/>
      <c r="G102" s="5"/>
      <c r="H102" s="5">
        <v>2001</v>
      </c>
      <c r="I102" s="5" t="s">
        <v>88</v>
      </c>
      <c r="J102" s="5" t="s">
        <v>22</v>
      </c>
      <c r="K102" s="6" t="s">
        <v>313</v>
      </c>
      <c r="L102" s="5" t="s">
        <v>24</v>
      </c>
      <c r="M102" s="33">
        <v>351</v>
      </c>
      <c r="N102" s="33" t="s">
        <v>25</v>
      </c>
      <c r="O102" s="7"/>
      <c r="P102" s="5"/>
    </row>
    <row r="103" spans="2:16" ht="30" customHeight="1" x14ac:dyDescent="0.2">
      <c r="B103" s="5" t="s">
        <v>315</v>
      </c>
      <c r="C103" s="5" t="s">
        <v>94</v>
      </c>
      <c r="D103" s="7" t="s">
        <v>317</v>
      </c>
      <c r="E103" s="5" t="s">
        <v>113</v>
      </c>
      <c r="F103" s="5" t="s">
        <v>316</v>
      </c>
      <c r="G103" s="5"/>
      <c r="H103" s="5">
        <v>1985</v>
      </c>
      <c r="I103" s="5" t="s">
        <v>88</v>
      </c>
      <c r="J103" s="5" t="s">
        <v>22</v>
      </c>
      <c r="K103" s="6"/>
      <c r="L103" s="5" t="s">
        <v>32</v>
      </c>
      <c r="M103" s="33">
        <v>245</v>
      </c>
      <c r="N103" s="33" t="s">
        <v>25</v>
      </c>
      <c r="O103" s="7"/>
      <c r="P103" s="5"/>
    </row>
    <row r="104" spans="2:16" ht="30" customHeight="1" x14ac:dyDescent="0.2">
      <c r="B104" s="5" t="s">
        <v>318</v>
      </c>
      <c r="C104" s="5" t="s">
        <v>94</v>
      </c>
      <c r="D104" s="7" t="s">
        <v>112</v>
      </c>
      <c r="E104" s="5" t="s">
        <v>113</v>
      </c>
      <c r="F104" s="5" t="s">
        <v>319</v>
      </c>
      <c r="G104" s="5"/>
      <c r="H104" s="5">
        <v>1981</v>
      </c>
      <c r="I104" s="5" t="s">
        <v>88</v>
      </c>
      <c r="J104" s="5" t="s">
        <v>22</v>
      </c>
      <c r="K104" s="6"/>
      <c r="L104" s="5" t="s">
        <v>32</v>
      </c>
      <c r="M104" s="33">
        <v>192</v>
      </c>
      <c r="N104" s="33" t="s">
        <v>25</v>
      </c>
      <c r="O104" s="7"/>
      <c r="P104" s="5"/>
    </row>
    <row r="105" spans="2:16" ht="30" customHeight="1" x14ac:dyDescent="0.2">
      <c r="B105" s="5" t="s">
        <v>321</v>
      </c>
      <c r="C105" s="5" t="s">
        <v>320</v>
      </c>
      <c r="D105" s="23" t="s">
        <v>164</v>
      </c>
      <c r="E105" s="5" t="s">
        <v>42</v>
      </c>
      <c r="F105" s="5"/>
      <c r="G105" s="5"/>
      <c r="H105" s="5">
        <v>2011</v>
      </c>
      <c r="I105" s="5"/>
      <c r="J105" s="5" t="s">
        <v>22</v>
      </c>
      <c r="K105" s="6"/>
      <c r="L105" s="5" t="s">
        <v>24</v>
      </c>
      <c r="M105" s="33">
        <v>228</v>
      </c>
      <c r="N105" s="33" t="s">
        <v>25</v>
      </c>
      <c r="O105" s="7"/>
      <c r="P105" s="5"/>
    </row>
    <row r="106" spans="2:16" ht="30" customHeight="1" x14ac:dyDescent="0.2">
      <c r="B106" s="5" t="s">
        <v>323</v>
      </c>
      <c r="C106" s="5" t="s">
        <v>322</v>
      </c>
      <c r="D106" s="23" t="s">
        <v>325</v>
      </c>
      <c r="E106" s="5" t="s">
        <v>18</v>
      </c>
      <c r="F106" s="5"/>
      <c r="G106" s="5" t="s">
        <v>324</v>
      </c>
      <c r="H106" s="5">
        <v>2004</v>
      </c>
      <c r="I106" s="5"/>
      <c r="J106" s="5" t="s">
        <v>326</v>
      </c>
      <c r="K106" s="6"/>
      <c r="L106" s="5"/>
      <c r="M106" s="33">
        <v>188</v>
      </c>
      <c r="N106" s="33"/>
      <c r="O106" s="7"/>
      <c r="P106" s="5"/>
    </row>
    <row r="107" spans="2:16" ht="30" customHeight="1" x14ac:dyDescent="0.2">
      <c r="B107" s="5" t="s">
        <v>328</v>
      </c>
      <c r="C107" s="5" t="s">
        <v>327</v>
      </c>
      <c r="D107" s="23" t="s">
        <v>325</v>
      </c>
      <c r="E107" s="5" t="s">
        <v>325</v>
      </c>
      <c r="F107" s="5"/>
      <c r="G107" s="5"/>
      <c r="H107" s="5">
        <v>1994</v>
      </c>
      <c r="I107" s="5"/>
      <c r="J107" s="5" t="s">
        <v>22</v>
      </c>
      <c r="K107" s="6"/>
      <c r="L107" s="5" t="s">
        <v>32</v>
      </c>
      <c r="M107" s="33">
        <v>222</v>
      </c>
      <c r="N107" s="33" t="s">
        <v>25</v>
      </c>
      <c r="O107" s="7"/>
      <c r="P107" s="5"/>
    </row>
    <row r="108" spans="2:16" ht="30" customHeight="1" x14ac:dyDescent="0.2">
      <c r="B108" s="9" t="s">
        <v>329</v>
      </c>
      <c r="C108" s="9" t="s">
        <v>71</v>
      </c>
      <c r="D108" s="17" t="s">
        <v>239</v>
      </c>
      <c r="E108" s="9" t="s">
        <v>18</v>
      </c>
      <c r="F108" s="9" t="s">
        <v>238</v>
      </c>
      <c r="G108" s="9"/>
      <c r="H108" s="9">
        <v>2025</v>
      </c>
      <c r="I108" s="9"/>
      <c r="J108" s="9" t="s">
        <v>22</v>
      </c>
      <c r="K108" s="10"/>
      <c r="L108" s="9" t="s">
        <v>32</v>
      </c>
      <c r="M108" s="36"/>
      <c r="N108" s="36" t="s">
        <v>25</v>
      </c>
      <c r="O108" s="11"/>
      <c r="P108" s="9" t="s">
        <v>230</v>
      </c>
    </row>
    <row r="109" spans="2:16" ht="31.5" x14ac:dyDescent="0.2">
      <c r="B109" s="5" t="s">
        <v>343</v>
      </c>
      <c r="C109" s="5" t="s">
        <v>71</v>
      </c>
      <c r="D109" s="23" t="s">
        <v>330</v>
      </c>
      <c r="E109" s="5" t="s">
        <v>42</v>
      </c>
      <c r="F109" s="5"/>
      <c r="G109" s="5"/>
      <c r="H109" s="9"/>
      <c r="I109" s="5"/>
      <c r="J109" s="5" t="s">
        <v>22</v>
      </c>
      <c r="K109" s="6"/>
      <c r="L109" s="5" t="s">
        <v>32</v>
      </c>
      <c r="M109" s="33"/>
      <c r="N109" s="33" t="s">
        <v>25</v>
      </c>
      <c r="O109" s="7"/>
      <c r="P109" s="9" t="s">
        <v>230</v>
      </c>
    </row>
    <row r="110" spans="2:16" ht="31.5" x14ac:dyDescent="0.2">
      <c r="B110" s="5" t="s">
        <v>331</v>
      </c>
      <c r="C110" s="5" t="s">
        <v>71</v>
      </c>
      <c r="D110" s="23" t="s">
        <v>332</v>
      </c>
      <c r="E110" s="5" t="s">
        <v>18</v>
      </c>
      <c r="F110" s="5" t="s">
        <v>333</v>
      </c>
      <c r="G110" s="5"/>
      <c r="H110" s="9"/>
      <c r="I110" s="5"/>
      <c r="J110" s="5" t="s">
        <v>22</v>
      </c>
      <c r="K110" s="6"/>
      <c r="L110" s="5" t="s">
        <v>32</v>
      </c>
      <c r="M110" s="33"/>
      <c r="N110" s="33" t="s">
        <v>25</v>
      </c>
      <c r="O110" s="7"/>
      <c r="P110" s="9" t="s">
        <v>230</v>
      </c>
    </row>
    <row r="111" spans="2:16" ht="31.5" x14ac:dyDescent="0.2">
      <c r="B111" s="5" t="s">
        <v>337</v>
      </c>
      <c r="C111" s="5" t="s">
        <v>71</v>
      </c>
      <c r="D111" s="23" t="s">
        <v>335</v>
      </c>
      <c r="E111" s="5" t="s">
        <v>18</v>
      </c>
      <c r="F111" s="5" t="s">
        <v>336</v>
      </c>
      <c r="G111" s="5"/>
      <c r="H111" s="9"/>
      <c r="I111" s="5"/>
      <c r="J111" s="5"/>
      <c r="K111" s="6"/>
      <c r="L111" s="5"/>
      <c r="M111" s="33"/>
      <c r="N111" s="33"/>
      <c r="O111" s="7"/>
      <c r="P111" s="9" t="s">
        <v>230</v>
      </c>
    </row>
    <row r="112" spans="2:16" ht="47.25" x14ac:dyDescent="0.2">
      <c r="B112" s="5" t="s">
        <v>347</v>
      </c>
      <c r="C112" s="5" t="s">
        <v>71</v>
      </c>
      <c r="D112" s="23" t="s">
        <v>338</v>
      </c>
      <c r="E112" s="5" t="s">
        <v>18</v>
      </c>
      <c r="F112" s="5" t="s">
        <v>339</v>
      </c>
      <c r="G112" s="5"/>
      <c r="H112" s="9"/>
      <c r="I112" s="5"/>
      <c r="J112" s="5"/>
      <c r="K112" s="6"/>
      <c r="L112" s="5"/>
      <c r="M112" s="33"/>
      <c r="N112" s="33"/>
      <c r="O112" s="7"/>
      <c r="P112" s="9" t="s">
        <v>230</v>
      </c>
    </row>
    <row r="113" spans="2:16" ht="31.5" x14ac:dyDescent="0.2">
      <c r="B113" s="5" t="s">
        <v>342</v>
      </c>
      <c r="C113" s="5" t="s">
        <v>71</v>
      </c>
      <c r="D113" s="23" t="s">
        <v>340</v>
      </c>
      <c r="E113" s="5" t="s">
        <v>18</v>
      </c>
      <c r="F113" s="5" t="s">
        <v>341</v>
      </c>
      <c r="G113" s="5"/>
      <c r="H113" s="9"/>
      <c r="I113" s="5"/>
      <c r="J113" s="5" t="s">
        <v>22</v>
      </c>
      <c r="K113" s="6"/>
      <c r="L113" s="5" t="s">
        <v>32</v>
      </c>
      <c r="M113" s="33"/>
      <c r="N113" s="33" t="s">
        <v>25</v>
      </c>
      <c r="O113" s="7"/>
      <c r="P113" s="5" t="s">
        <v>230</v>
      </c>
    </row>
    <row r="114" spans="2:16" ht="78.75" x14ac:dyDescent="0.2">
      <c r="B114" s="5" t="s">
        <v>346</v>
      </c>
      <c r="C114" s="5" t="s">
        <v>71</v>
      </c>
      <c r="D114" s="23"/>
      <c r="E114" s="5" t="s">
        <v>18</v>
      </c>
      <c r="F114" s="5"/>
      <c r="G114" s="5"/>
      <c r="H114" s="9"/>
      <c r="I114" s="5"/>
      <c r="J114" s="5"/>
      <c r="K114" s="6"/>
      <c r="L114" s="5" t="s">
        <v>32</v>
      </c>
      <c r="M114" s="33"/>
      <c r="N114" s="33" t="s">
        <v>25</v>
      </c>
      <c r="O114" s="7"/>
      <c r="P114" s="5" t="s">
        <v>230</v>
      </c>
    </row>
    <row r="115" spans="2:16" ht="30" customHeight="1" x14ac:dyDescent="0.2">
      <c r="B115" s="5" t="s">
        <v>348</v>
      </c>
      <c r="C115" s="5" t="s">
        <v>71</v>
      </c>
      <c r="D115" s="23"/>
      <c r="E115" s="5"/>
      <c r="F115" s="5"/>
      <c r="G115" s="5"/>
      <c r="H115" s="9"/>
      <c r="I115" s="5"/>
      <c r="J115" s="5"/>
      <c r="K115" s="6"/>
      <c r="L115" s="5" t="s">
        <v>32</v>
      </c>
      <c r="M115" s="33"/>
      <c r="N115" s="33" t="s">
        <v>25</v>
      </c>
      <c r="O115" s="7"/>
      <c r="P115" s="5" t="s">
        <v>230</v>
      </c>
    </row>
    <row r="116" spans="2:16" ht="60.75" customHeight="1" x14ac:dyDescent="0.2">
      <c r="B116" s="12" t="s">
        <v>350</v>
      </c>
      <c r="C116" s="13"/>
      <c r="D116" s="16" t="s">
        <v>62</v>
      </c>
      <c r="E116" s="12" t="s">
        <v>18</v>
      </c>
      <c r="F116" s="13"/>
      <c r="G116" s="12" t="s">
        <v>351</v>
      </c>
      <c r="H116" s="9">
        <v>1971</v>
      </c>
      <c r="I116" s="9" t="s">
        <v>51</v>
      </c>
      <c r="J116" s="9" t="s">
        <v>22</v>
      </c>
      <c r="K116" s="13"/>
      <c r="L116" s="12" t="s">
        <v>32</v>
      </c>
      <c r="M116" s="33">
        <v>358</v>
      </c>
      <c r="N116" s="37" t="s">
        <v>25</v>
      </c>
      <c r="O116" s="13"/>
      <c r="P116" s="13"/>
    </row>
    <row r="117" spans="2:16" ht="30" customHeight="1" x14ac:dyDescent="0.2">
      <c r="B117" s="12" t="s">
        <v>353</v>
      </c>
      <c r="C117" s="13"/>
      <c r="D117" s="16" t="s">
        <v>62</v>
      </c>
      <c r="E117" s="12" t="s">
        <v>18</v>
      </c>
      <c r="F117" s="13"/>
      <c r="G117" s="12" t="s">
        <v>351</v>
      </c>
      <c r="H117" s="9">
        <v>1971</v>
      </c>
      <c r="I117" s="9" t="s">
        <v>51</v>
      </c>
      <c r="J117" s="9" t="s">
        <v>22</v>
      </c>
      <c r="K117" s="13"/>
      <c r="L117" s="12" t="s">
        <v>32</v>
      </c>
      <c r="M117" s="33">
        <v>252</v>
      </c>
      <c r="N117" s="37" t="s">
        <v>25</v>
      </c>
      <c r="O117" s="13"/>
      <c r="P117" s="13"/>
    </row>
    <row r="118" spans="2:16" ht="30" customHeight="1" x14ac:dyDescent="0.2">
      <c r="B118" s="12" t="s">
        <v>352</v>
      </c>
      <c r="C118" s="13"/>
      <c r="D118" s="16" t="s">
        <v>62</v>
      </c>
      <c r="E118" s="12" t="s">
        <v>18</v>
      </c>
      <c r="F118" s="13"/>
      <c r="G118" s="12" t="s">
        <v>351</v>
      </c>
      <c r="H118" s="9">
        <v>1971</v>
      </c>
      <c r="I118" s="9" t="s">
        <v>51</v>
      </c>
      <c r="J118" s="9" t="s">
        <v>22</v>
      </c>
      <c r="K118" s="13"/>
      <c r="L118" s="12" t="s">
        <v>32</v>
      </c>
      <c r="M118" s="33"/>
      <c r="N118" s="37" t="s">
        <v>25</v>
      </c>
      <c r="O118" s="13"/>
      <c r="P118" s="13"/>
    </row>
    <row r="119" spans="2:16" ht="30" customHeight="1" x14ac:dyDescent="0.2">
      <c r="B119" s="12" t="s">
        <v>354</v>
      </c>
      <c r="C119" s="13"/>
      <c r="D119" s="16" t="s">
        <v>62</v>
      </c>
      <c r="E119" s="12" t="s">
        <v>18</v>
      </c>
      <c r="F119" s="13"/>
      <c r="G119" s="12" t="s">
        <v>351</v>
      </c>
      <c r="H119" s="9">
        <v>1971</v>
      </c>
      <c r="I119" s="9" t="s">
        <v>51</v>
      </c>
      <c r="J119" s="9" t="s">
        <v>22</v>
      </c>
      <c r="K119" s="13"/>
      <c r="L119" s="12" t="s">
        <v>32</v>
      </c>
      <c r="M119" s="33">
        <v>500</v>
      </c>
      <c r="N119" s="37" t="s">
        <v>25</v>
      </c>
      <c r="O119" s="13"/>
      <c r="P119" s="13"/>
    </row>
    <row r="120" spans="2:16" ht="30" customHeight="1" x14ac:dyDescent="0.2">
      <c r="B120" s="12" t="s">
        <v>355</v>
      </c>
      <c r="C120" s="13"/>
      <c r="D120" s="16" t="s">
        <v>62</v>
      </c>
      <c r="E120" s="12" t="s">
        <v>18</v>
      </c>
      <c r="F120" s="13"/>
      <c r="G120" s="12" t="s">
        <v>351</v>
      </c>
      <c r="H120" s="9">
        <v>1971</v>
      </c>
      <c r="I120" s="9" t="s">
        <v>51</v>
      </c>
      <c r="J120" s="9" t="s">
        <v>22</v>
      </c>
      <c r="K120" s="13"/>
      <c r="L120" s="12" t="s">
        <v>32</v>
      </c>
      <c r="M120" s="33">
        <v>700</v>
      </c>
      <c r="N120" s="37" t="s">
        <v>25</v>
      </c>
      <c r="O120" s="13"/>
      <c r="P120" s="13"/>
    </row>
    <row r="121" spans="2:16" ht="30" customHeight="1" x14ac:dyDescent="0.2">
      <c r="B121" s="12" t="s">
        <v>356</v>
      </c>
      <c r="C121" s="13"/>
      <c r="D121" s="16" t="s">
        <v>62</v>
      </c>
      <c r="E121" s="12" t="s">
        <v>18</v>
      </c>
      <c r="F121" s="13"/>
      <c r="G121" s="12" t="s">
        <v>351</v>
      </c>
      <c r="H121" s="9">
        <v>1971</v>
      </c>
      <c r="I121" s="9" t="s">
        <v>51</v>
      </c>
      <c r="J121" s="9" t="s">
        <v>22</v>
      </c>
      <c r="K121" s="13"/>
      <c r="L121" s="12" t="s">
        <v>32</v>
      </c>
      <c r="M121" s="33">
        <v>302</v>
      </c>
      <c r="N121" s="37" t="s">
        <v>25</v>
      </c>
      <c r="O121" s="13"/>
      <c r="P121" s="13"/>
    </row>
    <row r="122" spans="2:16" ht="30" customHeight="1" x14ac:dyDescent="0.2">
      <c r="B122" s="12" t="s">
        <v>60</v>
      </c>
      <c r="C122" s="5" t="s">
        <v>61</v>
      </c>
      <c r="D122" s="16" t="s">
        <v>62</v>
      </c>
      <c r="E122" s="12" t="s">
        <v>18</v>
      </c>
      <c r="F122" s="12" t="s">
        <v>63</v>
      </c>
      <c r="G122" s="13"/>
      <c r="H122" s="9">
        <v>1972</v>
      </c>
      <c r="I122" s="9" t="s">
        <v>51</v>
      </c>
      <c r="J122" s="9" t="s">
        <v>22</v>
      </c>
      <c r="K122" s="13"/>
      <c r="L122" s="12" t="s">
        <v>32</v>
      </c>
      <c r="M122" s="33">
        <v>222</v>
      </c>
      <c r="N122" s="37" t="s">
        <v>25</v>
      </c>
      <c r="O122" s="13"/>
      <c r="P122" s="13"/>
    </row>
    <row r="123" spans="2:16" ht="30" customHeight="1" x14ac:dyDescent="0.2">
      <c r="B123" s="12" t="s">
        <v>357</v>
      </c>
      <c r="C123" s="12" t="s">
        <v>47</v>
      </c>
      <c r="D123" s="16" t="s">
        <v>358</v>
      </c>
      <c r="E123" s="12" t="s">
        <v>42</v>
      </c>
      <c r="F123" s="12"/>
      <c r="G123" s="12" t="s">
        <v>359</v>
      </c>
      <c r="H123" s="9">
        <v>2011</v>
      </c>
      <c r="I123" s="12" t="s">
        <v>51</v>
      </c>
      <c r="J123" s="12" t="s">
        <v>22</v>
      </c>
      <c r="K123" s="12"/>
      <c r="L123" s="12" t="s">
        <v>32</v>
      </c>
      <c r="M123" s="38">
        <v>108</v>
      </c>
      <c r="N123" s="38"/>
      <c r="O123" s="12"/>
      <c r="P123" s="12"/>
    </row>
    <row r="124" spans="2:16" ht="30" customHeight="1" x14ac:dyDescent="0.2">
      <c r="B124" s="12" t="s">
        <v>360</v>
      </c>
      <c r="C124" s="12" t="s">
        <v>69</v>
      </c>
      <c r="D124" s="16" t="s">
        <v>59</v>
      </c>
      <c r="E124" s="13"/>
      <c r="F124" s="13"/>
      <c r="G124" s="13"/>
      <c r="H124" s="9">
        <v>1999</v>
      </c>
      <c r="I124" s="14" t="s">
        <v>51</v>
      </c>
      <c r="J124" s="14" t="s">
        <v>22</v>
      </c>
      <c r="K124" s="13"/>
      <c r="L124" s="12" t="s">
        <v>32</v>
      </c>
      <c r="M124" s="37">
        <v>254</v>
      </c>
      <c r="N124" s="37" t="s">
        <v>25</v>
      </c>
      <c r="O124" s="13"/>
      <c r="P124" s="13"/>
    </row>
    <row r="125" spans="2:16" ht="30" customHeight="1" x14ac:dyDescent="0.2">
      <c r="B125" s="12" t="s">
        <v>361</v>
      </c>
      <c r="C125" s="12" t="s">
        <v>61</v>
      </c>
      <c r="D125" s="16" t="s">
        <v>112</v>
      </c>
      <c r="E125" s="12" t="s">
        <v>113</v>
      </c>
      <c r="F125" s="12" t="s">
        <v>362</v>
      </c>
      <c r="G125" s="13"/>
      <c r="H125" s="9">
        <v>2010</v>
      </c>
      <c r="I125" s="14" t="s">
        <v>45</v>
      </c>
      <c r="J125" s="14" t="s">
        <v>22</v>
      </c>
      <c r="K125" s="13"/>
      <c r="L125" s="12" t="s">
        <v>32</v>
      </c>
      <c r="M125" s="37">
        <v>356</v>
      </c>
      <c r="N125" s="37" t="s">
        <v>25</v>
      </c>
      <c r="O125" s="13"/>
      <c r="P125" s="13"/>
    </row>
    <row r="126" spans="2:16" ht="30" customHeight="1" x14ac:dyDescent="0.2">
      <c r="B126" s="12" t="s">
        <v>363</v>
      </c>
      <c r="C126" s="12" t="s">
        <v>364</v>
      </c>
      <c r="D126" s="16" t="s">
        <v>112</v>
      </c>
      <c r="E126" s="12" t="s">
        <v>113</v>
      </c>
      <c r="F126" s="13"/>
      <c r="G126" s="13"/>
      <c r="H126" s="9">
        <v>2006</v>
      </c>
      <c r="I126" s="14" t="s">
        <v>45</v>
      </c>
      <c r="J126" s="14" t="s">
        <v>22</v>
      </c>
      <c r="K126" s="13"/>
      <c r="L126" s="12" t="s">
        <v>32</v>
      </c>
      <c r="M126" s="37">
        <v>265</v>
      </c>
      <c r="N126" s="37" t="s">
        <v>25</v>
      </c>
      <c r="O126" s="13"/>
      <c r="P126" s="13"/>
    </row>
    <row r="127" spans="2:16" ht="30" customHeight="1" x14ac:dyDescent="0.2">
      <c r="B127" s="12" t="s">
        <v>365</v>
      </c>
      <c r="C127" s="12" t="s">
        <v>294</v>
      </c>
      <c r="D127" s="16" t="s">
        <v>366</v>
      </c>
      <c r="E127" s="12" t="s">
        <v>42</v>
      </c>
      <c r="F127" s="13"/>
      <c r="G127" s="13"/>
      <c r="H127" s="9">
        <v>2006</v>
      </c>
      <c r="I127" s="14" t="s">
        <v>45</v>
      </c>
      <c r="J127" s="14" t="s">
        <v>22</v>
      </c>
      <c r="K127" s="13"/>
      <c r="L127" s="12" t="s">
        <v>32</v>
      </c>
      <c r="M127" s="37">
        <v>312</v>
      </c>
      <c r="N127" s="37" t="s">
        <v>25</v>
      </c>
      <c r="O127" s="13"/>
      <c r="P127" s="13"/>
    </row>
    <row r="128" spans="2:16" ht="30" customHeight="1" x14ac:dyDescent="0.2">
      <c r="B128" s="9" t="s">
        <v>54</v>
      </c>
      <c r="C128" s="9" t="s">
        <v>50</v>
      </c>
      <c r="D128" s="17" t="s">
        <v>62</v>
      </c>
      <c r="E128" s="9" t="s">
        <v>18</v>
      </c>
      <c r="F128" s="9"/>
      <c r="G128" s="9"/>
      <c r="H128" s="9">
        <v>1977</v>
      </c>
      <c r="I128" s="9" t="s">
        <v>51</v>
      </c>
      <c r="J128" s="9" t="s">
        <v>22</v>
      </c>
      <c r="K128" s="10"/>
      <c r="L128" s="9" t="s">
        <v>32</v>
      </c>
      <c r="M128" s="36">
        <v>166</v>
      </c>
      <c r="N128" s="36" t="s">
        <v>25</v>
      </c>
      <c r="O128" s="11" t="s">
        <v>214</v>
      </c>
      <c r="P128" s="9"/>
    </row>
    <row r="129" spans="2:16" ht="30" customHeight="1" x14ac:dyDescent="0.2">
      <c r="B129" s="9" t="s">
        <v>368</v>
      </c>
      <c r="C129" s="13" t="s">
        <v>367</v>
      </c>
      <c r="D129" s="15" t="s">
        <v>41</v>
      </c>
      <c r="E129" s="13" t="s">
        <v>42</v>
      </c>
      <c r="F129" s="13"/>
      <c r="G129" s="13"/>
      <c r="H129" s="9">
        <v>2012</v>
      </c>
      <c r="I129" s="9" t="s">
        <v>51</v>
      </c>
      <c r="J129" s="9" t="s">
        <v>22</v>
      </c>
      <c r="K129" s="10"/>
      <c r="L129" s="9" t="s">
        <v>32</v>
      </c>
      <c r="M129" s="36">
        <v>285</v>
      </c>
      <c r="N129" s="36" t="s">
        <v>25</v>
      </c>
      <c r="O129" s="11"/>
      <c r="P129" s="9"/>
    </row>
    <row r="130" spans="2:16" ht="30" customHeight="1" x14ac:dyDescent="0.2">
      <c r="B130" s="9" t="s">
        <v>369</v>
      </c>
      <c r="C130" s="13" t="s">
        <v>370</v>
      </c>
      <c r="D130" s="17" t="s">
        <v>62</v>
      </c>
      <c r="E130" s="9" t="s">
        <v>18</v>
      </c>
      <c r="F130" s="9"/>
      <c r="G130" s="9"/>
      <c r="H130" s="9">
        <v>1996</v>
      </c>
      <c r="I130" s="9" t="s">
        <v>51</v>
      </c>
      <c r="J130" s="9" t="s">
        <v>22</v>
      </c>
      <c r="K130" s="10"/>
      <c r="L130" s="9" t="s">
        <v>32</v>
      </c>
      <c r="M130" s="36">
        <v>305</v>
      </c>
      <c r="N130" s="36" t="s">
        <v>25</v>
      </c>
      <c r="O130" s="11"/>
      <c r="P130" s="9"/>
    </row>
    <row r="131" spans="2:16" s="21" customFormat="1" ht="30" customHeight="1" x14ac:dyDescent="0.2">
      <c r="B131" s="9" t="s">
        <v>371</v>
      </c>
      <c r="C131" s="20" t="s">
        <v>47</v>
      </c>
      <c r="D131" s="16" t="s">
        <v>112</v>
      </c>
      <c r="E131" s="16" t="s">
        <v>113</v>
      </c>
      <c r="F131" s="20" t="s">
        <v>50</v>
      </c>
      <c r="G131" s="20" t="s">
        <v>372</v>
      </c>
      <c r="H131" s="9">
        <v>2014</v>
      </c>
      <c r="I131" s="9" t="s">
        <v>51</v>
      </c>
      <c r="J131" s="9" t="s">
        <v>22</v>
      </c>
      <c r="K131" s="18"/>
      <c r="L131" s="9" t="s">
        <v>32</v>
      </c>
      <c r="M131" s="11">
        <v>293</v>
      </c>
      <c r="N131" s="36" t="s">
        <v>25</v>
      </c>
      <c r="O131" s="17"/>
      <c r="P131" s="17"/>
    </row>
    <row r="132" spans="2:16" s="21" customFormat="1" ht="30" customHeight="1" x14ac:dyDescent="0.2">
      <c r="B132" s="12" t="s">
        <v>373</v>
      </c>
      <c r="C132" s="20" t="s">
        <v>374</v>
      </c>
      <c r="D132" s="20" t="s">
        <v>375</v>
      </c>
      <c r="E132" s="20" t="s">
        <v>18</v>
      </c>
      <c r="F132" s="20"/>
      <c r="G132" s="20"/>
      <c r="H132" s="9">
        <v>2004</v>
      </c>
      <c r="I132" s="9" t="s">
        <v>51</v>
      </c>
      <c r="J132" s="9" t="s">
        <v>22</v>
      </c>
      <c r="K132" s="18"/>
      <c r="L132" s="9" t="s">
        <v>32</v>
      </c>
      <c r="M132" s="11">
        <v>125</v>
      </c>
      <c r="N132" s="36" t="s">
        <v>25</v>
      </c>
      <c r="O132" s="17"/>
      <c r="P132" s="17"/>
    </row>
    <row r="133" spans="2:16" s="21" customFormat="1" ht="30" customHeight="1" x14ac:dyDescent="0.2">
      <c r="B133" s="12" t="s">
        <v>303</v>
      </c>
      <c r="C133" s="20" t="s">
        <v>376</v>
      </c>
      <c r="D133" s="20" t="s">
        <v>112</v>
      </c>
      <c r="E133" s="20" t="s">
        <v>113</v>
      </c>
      <c r="F133" s="20"/>
      <c r="G133" s="20"/>
      <c r="H133" s="9">
        <v>1974</v>
      </c>
      <c r="I133" s="9" t="s">
        <v>21</v>
      </c>
      <c r="J133" s="9" t="s">
        <v>22</v>
      </c>
      <c r="K133" s="18"/>
      <c r="L133" s="9" t="s">
        <v>32</v>
      </c>
      <c r="M133" s="11">
        <v>280</v>
      </c>
      <c r="N133" s="36" t="s">
        <v>25</v>
      </c>
      <c r="O133" s="20"/>
      <c r="P133" s="20"/>
    </row>
    <row r="134" spans="2:16" s="21" customFormat="1" ht="42.75" x14ac:dyDescent="0.2">
      <c r="B134" s="12" t="s">
        <v>378</v>
      </c>
      <c r="C134" s="20" t="s">
        <v>377</v>
      </c>
      <c r="D134" s="20" t="s">
        <v>379</v>
      </c>
      <c r="E134" s="20" t="s">
        <v>18</v>
      </c>
      <c r="F134" s="20"/>
      <c r="G134" s="20"/>
      <c r="H134" s="9">
        <v>2010</v>
      </c>
      <c r="I134" s="9" t="s">
        <v>51</v>
      </c>
      <c r="J134" s="9" t="s">
        <v>22</v>
      </c>
      <c r="K134" s="18"/>
      <c r="L134" s="9" t="s">
        <v>32</v>
      </c>
      <c r="M134" s="11">
        <v>128</v>
      </c>
      <c r="N134" s="36" t="s">
        <v>25</v>
      </c>
      <c r="O134" s="20"/>
      <c r="P134" s="20"/>
    </row>
    <row r="135" spans="2:16" s="21" customFormat="1" ht="63" x14ac:dyDescent="0.2">
      <c r="B135" s="12" t="s">
        <v>381</v>
      </c>
      <c r="C135" s="20" t="s">
        <v>380</v>
      </c>
      <c r="D135" s="20" t="s">
        <v>59</v>
      </c>
      <c r="E135" s="20" t="s">
        <v>18</v>
      </c>
      <c r="F135" s="20"/>
      <c r="G135" s="20"/>
      <c r="H135" s="9">
        <v>2011</v>
      </c>
      <c r="I135" s="9" t="s">
        <v>51</v>
      </c>
      <c r="J135" s="9" t="s">
        <v>22</v>
      </c>
      <c r="K135" s="18"/>
      <c r="L135" s="9" t="s">
        <v>32</v>
      </c>
      <c r="M135" s="11">
        <v>128</v>
      </c>
      <c r="N135" s="36" t="s">
        <v>25</v>
      </c>
      <c r="O135" s="20"/>
      <c r="P135" s="20"/>
    </row>
    <row r="136" spans="2:16" s="21" customFormat="1" ht="30" customHeight="1" x14ac:dyDescent="0.2">
      <c r="B136" s="12" t="s">
        <v>383</v>
      </c>
      <c r="C136" s="20" t="s">
        <v>382</v>
      </c>
      <c r="D136" s="20" t="s">
        <v>384</v>
      </c>
      <c r="E136" s="20"/>
      <c r="F136" s="20"/>
      <c r="G136" s="20"/>
      <c r="H136" s="9">
        <v>2007</v>
      </c>
      <c r="I136" s="9" t="s">
        <v>51</v>
      </c>
      <c r="J136" s="9" t="s">
        <v>22</v>
      </c>
      <c r="K136" s="18"/>
      <c r="L136" s="9" t="s">
        <v>32</v>
      </c>
      <c r="M136" s="11">
        <v>157</v>
      </c>
      <c r="N136" s="36" t="s">
        <v>25</v>
      </c>
      <c r="O136" s="20"/>
      <c r="P136" s="20"/>
    </row>
    <row r="137" spans="2:16" s="21" customFormat="1" ht="47.25" x14ac:dyDescent="0.2">
      <c r="B137" s="12" t="s">
        <v>385</v>
      </c>
      <c r="C137" s="20" t="s">
        <v>386</v>
      </c>
      <c r="D137" s="20" t="s">
        <v>388</v>
      </c>
      <c r="E137" s="20" t="s">
        <v>42</v>
      </c>
      <c r="F137" s="20"/>
      <c r="G137" s="20" t="s">
        <v>387</v>
      </c>
      <c r="H137" s="20">
        <v>2006</v>
      </c>
      <c r="I137" s="20"/>
      <c r="J137" s="9" t="s">
        <v>22</v>
      </c>
      <c r="K137" s="18"/>
      <c r="L137" s="9" t="s">
        <v>24</v>
      </c>
      <c r="M137" s="11">
        <v>761</v>
      </c>
      <c r="N137" s="36" t="s">
        <v>25</v>
      </c>
      <c r="O137" s="20"/>
      <c r="P137" s="20"/>
    </row>
    <row r="138" spans="2:16" ht="47.25" x14ac:dyDescent="0.2">
      <c r="B138" s="12" t="s">
        <v>389</v>
      </c>
      <c r="C138" s="20" t="s">
        <v>386</v>
      </c>
      <c r="D138" s="20" t="s">
        <v>388</v>
      </c>
      <c r="E138" s="20" t="s">
        <v>42</v>
      </c>
      <c r="F138" s="20"/>
      <c r="G138" s="20"/>
      <c r="H138" s="20">
        <v>2006</v>
      </c>
      <c r="I138" s="20"/>
      <c r="J138" s="9" t="s">
        <v>22</v>
      </c>
      <c r="K138" s="18"/>
      <c r="L138" s="9" t="s">
        <v>24</v>
      </c>
      <c r="M138" s="11">
        <v>802</v>
      </c>
      <c r="N138" s="36" t="s">
        <v>25</v>
      </c>
      <c r="O138" s="20"/>
      <c r="P138" s="20"/>
    </row>
    <row r="139" spans="2:16" ht="63" x14ac:dyDescent="0.2">
      <c r="B139" s="12" t="s">
        <v>390</v>
      </c>
      <c r="C139" s="20" t="s">
        <v>386</v>
      </c>
      <c r="D139" s="20" t="s">
        <v>388</v>
      </c>
      <c r="E139" s="20" t="s">
        <v>42</v>
      </c>
      <c r="F139" s="20"/>
      <c r="G139" s="20"/>
      <c r="H139" s="20">
        <v>2006</v>
      </c>
      <c r="I139" s="20"/>
      <c r="J139" s="9" t="s">
        <v>22</v>
      </c>
      <c r="K139" s="18"/>
      <c r="L139" s="9" t="s">
        <v>24</v>
      </c>
      <c r="M139" s="11">
        <v>596</v>
      </c>
      <c r="N139" s="36" t="s">
        <v>25</v>
      </c>
      <c r="O139" s="20"/>
      <c r="P139" s="20"/>
    </row>
    <row r="140" spans="2:16" ht="47.25" x14ac:dyDescent="0.2">
      <c r="B140" s="12" t="s">
        <v>391</v>
      </c>
      <c r="C140" s="20" t="s">
        <v>386</v>
      </c>
      <c r="D140" s="20" t="s">
        <v>388</v>
      </c>
      <c r="E140" s="20" t="s">
        <v>42</v>
      </c>
      <c r="F140" s="20"/>
      <c r="G140" s="20"/>
      <c r="H140" s="20">
        <v>2006</v>
      </c>
      <c r="I140" s="20"/>
      <c r="J140" s="9" t="s">
        <v>22</v>
      </c>
      <c r="K140" s="18"/>
      <c r="L140" s="9" t="s">
        <v>24</v>
      </c>
      <c r="M140" s="11">
        <v>945</v>
      </c>
      <c r="N140" s="36" t="s">
        <v>25</v>
      </c>
      <c r="O140" s="20"/>
      <c r="P140" s="20"/>
    </row>
    <row r="141" spans="2:16" ht="47.25" x14ac:dyDescent="0.2">
      <c r="B141" s="12" t="s">
        <v>392</v>
      </c>
      <c r="C141" s="20" t="s">
        <v>386</v>
      </c>
      <c r="D141" s="20" t="s">
        <v>388</v>
      </c>
      <c r="E141" s="20" t="s">
        <v>42</v>
      </c>
      <c r="F141" s="20"/>
      <c r="G141" s="20"/>
      <c r="H141" s="20">
        <v>2006</v>
      </c>
      <c r="I141" s="20"/>
      <c r="J141" s="9" t="s">
        <v>22</v>
      </c>
      <c r="K141" s="18"/>
      <c r="L141" s="9" t="s">
        <v>24</v>
      </c>
      <c r="M141" s="11">
        <v>940</v>
      </c>
      <c r="N141" s="36" t="s">
        <v>25</v>
      </c>
      <c r="O141" s="20"/>
      <c r="P141" s="20"/>
    </row>
    <row r="142" spans="2:16" ht="47.25" x14ac:dyDescent="0.2">
      <c r="B142" s="12" t="s">
        <v>393</v>
      </c>
      <c r="C142" s="20" t="s">
        <v>386</v>
      </c>
      <c r="D142" s="20" t="s">
        <v>388</v>
      </c>
      <c r="E142" s="20" t="s">
        <v>42</v>
      </c>
      <c r="F142" s="20"/>
      <c r="G142" s="20"/>
      <c r="H142" s="20">
        <v>2006</v>
      </c>
      <c r="I142" s="20"/>
      <c r="J142" s="9" t="s">
        <v>22</v>
      </c>
      <c r="K142" s="18"/>
      <c r="L142" s="9" t="s">
        <v>24</v>
      </c>
      <c r="M142" s="11">
        <v>669</v>
      </c>
      <c r="N142" s="36" t="s">
        <v>25</v>
      </c>
      <c r="O142" s="20"/>
      <c r="P142" s="20"/>
    </row>
    <row r="143" spans="2:16" ht="47.25" x14ac:dyDescent="0.2">
      <c r="B143" s="12" t="s">
        <v>394</v>
      </c>
      <c r="C143" s="20" t="s">
        <v>386</v>
      </c>
      <c r="D143" s="20" t="s">
        <v>388</v>
      </c>
      <c r="E143" s="20" t="s">
        <v>42</v>
      </c>
      <c r="F143" s="20"/>
      <c r="G143" s="20"/>
      <c r="H143" s="20">
        <v>2006</v>
      </c>
      <c r="I143" s="20"/>
      <c r="J143" s="9" t="s">
        <v>22</v>
      </c>
      <c r="K143" s="18"/>
      <c r="L143" s="9" t="s">
        <v>24</v>
      </c>
      <c r="M143" s="11" t="s">
        <v>395</v>
      </c>
      <c r="N143" s="36" t="s">
        <v>25</v>
      </c>
      <c r="O143" s="20"/>
      <c r="P143" s="20"/>
    </row>
    <row r="144" spans="2:16" ht="47.25" x14ac:dyDescent="0.2">
      <c r="B144" s="12" t="s">
        <v>396</v>
      </c>
      <c r="C144" s="20" t="s">
        <v>386</v>
      </c>
      <c r="D144" s="20" t="s">
        <v>388</v>
      </c>
      <c r="E144" s="20" t="s">
        <v>42</v>
      </c>
      <c r="F144" s="20"/>
      <c r="G144" s="20"/>
      <c r="H144" s="20">
        <v>2006</v>
      </c>
      <c r="I144" s="20"/>
      <c r="J144" s="9" t="s">
        <v>22</v>
      </c>
      <c r="K144" s="18"/>
      <c r="L144" s="9" t="s">
        <v>24</v>
      </c>
      <c r="M144" s="11">
        <v>768</v>
      </c>
      <c r="N144" s="36" t="s">
        <v>25</v>
      </c>
      <c r="O144" s="20"/>
      <c r="P144" s="20"/>
    </row>
    <row r="145" spans="2:16" ht="47.25" x14ac:dyDescent="0.2">
      <c r="B145" s="12" t="s">
        <v>397</v>
      </c>
      <c r="C145" s="20" t="s">
        <v>386</v>
      </c>
      <c r="D145" s="20" t="s">
        <v>388</v>
      </c>
      <c r="E145" s="20" t="s">
        <v>42</v>
      </c>
      <c r="F145" s="20"/>
      <c r="G145" s="20"/>
      <c r="H145" s="20">
        <v>2006</v>
      </c>
      <c r="I145" s="20"/>
      <c r="J145" s="9" t="s">
        <v>22</v>
      </c>
      <c r="K145" s="18"/>
      <c r="L145" s="9" t="s">
        <v>24</v>
      </c>
      <c r="M145" s="11">
        <v>647</v>
      </c>
      <c r="N145" s="36" t="s">
        <v>25</v>
      </c>
      <c r="O145" s="20"/>
      <c r="P145" s="20"/>
    </row>
    <row r="146" spans="2:16" ht="63" x14ac:dyDescent="0.2">
      <c r="B146" s="12" t="s">
        <v>410</v>
      </c>
      <c r="C146" s="20" t="s">
        <v>386</v>
      </c>
      <c r="D146" s="20" t="s">
        <v>388</v>
      </c>
      <c r="E146" s="20" t="s">
        <v>42</v>
      </c>
      <c r="F146" s="20"/>
      <c r="G146" s="20"/>
      <c r="H146" s="20">
        <v>2006</v>
      </c>
      <c r="I146" s="20"/>
      <c r="J146" s="9" t="s">
        <v>22</v>
      </c>
      <c r="K146" s="18"/>
      <c r="L146" s="9" t="s">
        <v>24</v>
      </c>
      <c r="M146" s="11">
        <v>520</v>
      </c>
      <c r="N146" s="36" t="s">
        <v>25</v>
      </c>
      <c r="O146" s="20"/>
      <c r="P146" s="20"/>
    </row>
    <row r="147" spans="2:16" ht="47.25" x14ac:dyDescent="0.2">
      <c r="B147" s="12" t="s">
        <v>398</v>
      </c>
      <c r="C147" s="20" t="s">
        <v>386</v>
      </c>
      <c r="D147" s="20" t="s">
        <v>388</v>
      </c>
      <c r="E147" s="20" t="s">
        <v>42</v>
      </c>
      <c r="F147" s="20" t="s">
        <v>399</v>
      </c>
      <c r="G147" s="20"/>
      <c r="H147" s="20">
        <v>2006</v>
      </c>
      <c r="I147" s="20"/>
      <c r="J147" s="9" t="s">
        <v>22</v>
      </c>
      <c r="K147" s="18"/>
      <c r="L147" s="9" t="s">
        <v>24</v>
      </c>
      <c r="M147" s="11">
        <v>704</v>
      </c>
      <c r="N147" s="36" t="s">
        <v>25</v>
      </c>
      <c r="O147" s="20"/>
      <c r="P147" s="20"/>
    </row>
    <row r="148" spans="2:16" ht="47.25" x14ac:dyDescent="0.2">
      <c r="B148" s="12" t="s">
        <v>400</v>
      </c>
      <c r="C148" s="20" t="s">
        <v>386</v>
      </c>
      <c r="D148" s="20" t="s">
        <v>388</v>
      </c>
      <c r="E148" s="20" t="s">
        <v>42</v>
      </c>
      <c r="F148" s="20" t="s">
        <v>399</v>
      </c>
      <c r="G148" s="20"/>
      <c r="H148" s="20">
        <v>2006</v>
      </c>
      <c r="I148" s="20"/>
      <c r="J148" s="9" t="s">
        <v>22</v>
      </c>
      <c r="K148" s="18"/>
      <c r="L148" s="9" t="s">
        <v>24</v>
      </c>
      <c r="M148" s="11">
        <v>862</v>
      </c>
      <c r="N148" s="36" t="s">
        <v>25</v>
      </c>
      <c r="O148" s="20"/>
      <c r="P148" s="20"/>
    </row>
    <row r="149" spans="2:16" ht="31.5" x14ac:dyDescent="0.2">
      <c r="B149" s="12" t="s">
        <v>402</v>
      </c>
      <c r="C149" s="13" t="s">
        <v>401</v>
      </c>
      <c r="D149" s="15" t="s">
        <v>112</v>
      </c>
      <c r="E149" s="13" t="s">
        <v>113</v>
      </c>
      <c r="F149" s="13" t="s">
        <v>403</v>
      </c>
      <c r="G149" s="13"/>
      <c r="H149" s="13">
        <v>1975</v>
      </c>
      <c r="I149" s="13"/>
      <c r="J149" s="9" t="s">
        <v>22</v>
      </c>
      <c r="K149" s="18"/>
      <c r="L149" s="9" t="s">
        <v>32</v>
      </c>
      <c r="M149" s="11">
        <v>265</v>
      </c>
      <c r="N149" s="36" t="s">
        <v>25</v>
      </c>
      <c r="O149" s="13"/>
      <c r="P149" s="13"/>
    </row>
    <row r="150" spans="2:16" ht="47.25" x14ac:dyDescent="0.2">
      <c r="B150" s="12" t="s">
        <v>404</v>
      </c>
      <c r="C150" s="13" t="s">
        <v>405</v>
      </c>
      <c r="D150" s="15" t="s">
        <v>264</v>
      </c>
      <c r="E150" s="13"/>
      <c r="F150" s="13"/>
      <c r="G150" s="13"/>
      <c r="H150" s="13">
        <v>2007</v>
      </c>
      <c r="I150" s="13"/>
      <c r="J150" s="9" t="s">
        <v>22</v>
      </c>
      <c r="K150" s="18"/>
      <c r="L150" s="9" t="s">
        <v>24</v>
      </c>
      <c r="M150" s="11">
        <v>639</v>
      </c>
      <c r="N150" s="36" t="s">
        <v>25</v>
      </c>
      <c r="O150" s="13"/>
      <c r="P150" s="13"/>
    </row>
    <row r="151" spans="2:16" ht="30" customHeight="1" x14ac:dyDescent="0.2">
      <c r="B151" s="12" t="s">
        <v>406</v>
      </c>
      <c r="C151" s="13" t="s">
        <v>407</v>
      </c>
      <c r="D151" s="15" t="s">
        <v>112</v>
      </c>
      <c r="E151" s="13" t="s">
        <v>113</v>
      </c>
      <c r="F151" s="13" t="s">
        <v>408</v>
      </c>
      <c r="G151" s="13" t="s">
        <v>409</v>
      </c>
      <c r="H151" s="13">
        <v>1990</v>
      </c>
      <c r="I151" s="13"/>
      <c r="J151" s="9" t="s">
        <v>22</v>
      </c>
      <c r="K151" s="18"/>
      <c r="L151" s="9" t="s">
        <v>24</v>
      </c>
      <c r="M151" s="11">
        <v>327</v>
      </c>
      <c r="N151" s="36" t="s">
        <v>25</v>
      </c>
      <c r="O151" s="13"/>
      <c r="P151" s="13"/>
    </row>
    <row r="152" spans="2:16" ht="30" customHeight="1" x14ac:dyDescent="0.2">
      <c r="B152" s="12" t="s">
        <v>411</v>
      </c>
      <c r="C152" s="13" t="s">
        <v>150</v>
      </c>
      <c r="D152" s="15" t="s">
        <v>121</v>
      </c>
      <c r="E152" s="13" t="s">
        <v>42</v>
      </c>
      <c r="F152" s="13"/>
      <c r="G152" s="13"/>
      <c r="H152" s="13">
        <v>2013</v>
      </c>
      <c r="I152" s="13"/>
      <c r="J152" s="9" t="s">
        <v>22</v>
      </c>
      <c r="K152" s="18"/>
      <c r="L152" s="9" t="s">
        <v>24</v>
      </c>
      <c r="M152" s="11">
        <v>191</v>
      </c>
      <c r="N152" s="36" t="s">
        <v>25</v>
      </c>
      <c r="O152" s="13"/>
      <c r="P152" s="13"/>
    </row>
    <row r="153" spans="2:16" ht="47.25" x14ac:dyDescent="0.2">
      <c r="B153" s="12" t="s">
        <v>412</v>
      </c>
      <c r="C153" s="13" t="s">
        <v>147</v>
      </c>
      <c r="D153" s="15" t="s">
        <v>41</v>
      </c>
      <c r="E153" s="13" t="s">
        <v>42</v>
      </c>
      <c r="F153" s="13"/>
      <c r="G153" s="13" t="s">
        <v>148</v>
      </c>
      <c r="H153" s="13">
        <v>2012</v>
      </c>
      <c r="I153" s="13"/>
      <c r="J153" s="9" t="s">
        <v>22</v>
      </c>
      <c r="K153" s="18"/>
      <c r="L153" s="9" t="s">
        <v>32</v>
      </c>
      <c r="M153" s="11">
        <v>594</v>
      </c>
      <c r="N153" s="36" t="s">
        <v>25</v>
      </c>
      <c r="O153" s="13"/>
      <c r="P153" s="13"/>
    </row>
    <row r="154" spans="2:16" ht="30" customHeight="1" x14ac:dyDescent="0.2">
      <c r="B154" s="12" t="s">
        <v>413</v>
      </c>
      <c r="C154" s="13" t="s">
        <v>414</v>
      </c>
      <c r="D154" s="15" t="s">
        <v>415</v>
      </c>
      <c r="E154" s="13"/>
      <c r="F154" s="13"/>
      <c r="G154" s="13"/>
      <c r="H154" s="13">
        <v>2010</v>
      </c>
      <c r="I154" s="13"/>
      <c r="J154" s="9" t="s">
        <v>22</v>
      </c>
      <c r="K154" s="13" t="s">
        <v>416</v>
      </c>
      <c r="L154" s="9" t="s">
        <v>32</v>
      </c>
      <c r="M154" s="11">
        <v>389</v>
      </c>
      <c r="N154" s="36" t="s">
        <v>25</v>
      </c>
      <c r="O154" s="13"/>
      <c r="P154" s="13"/>
    </row>
    <row r="155" spans="2:16" ht="30" customHeight="1" x14ac:dyDescent="0.2">
      <c r="B155" s="12" t="s">
        <v>417</v>
      </c>
      <c r="C155" s="13" t="s">
        <v>120</v>
      </c>
      <c r="D155" s="15" t="s">
        <v>121</v>
      </c>
      <c r="E155" s="13" t="s">
        <v>42</v>
      </c>
      <c r="F155" s="13"/>
      <c r="G155" s="13"/>
      <c r="H155" s="13">
        <v>2010</v>
      </c>
      <c r="I155" s="13"/>
      <c r="J155" s="9" t="s">
        <v>22</v>
      </c>
      <c r="K155" s="18"/>
      <c r="L155" s="9" t="s">
        <v>32</v>
      </c>
      <c r="M155" s="11">
        <v>385</v>
      </c>
      <c r="N155" s="36" t="s">
        <v>25</v>
      </c>
      <c r="O155" s="13"/>
      <c r="P155" s="13"/>
    </row>
    <row r="156" spans="2:16" ht="30" customHeight="1" x14ac:dyDescent="0.2">
      <c r="B156" s="12" t="s">
        <v>419</v>
      </c>
      <c r="C156" s="13" t="s">
        <v>418</v>
      </c>
      <c r="D156" s="15" t="s">
        <v>420</v>
      </c>
      <c r="E156" s="13" t="s">
        <v>421</v>
      </c>
      <c r="F156" s="13" t="s">
        <v>422</v>
      </c>
      <c r="G156" s="13" t="s">
        <v>423</v>
      </c>
      <c r="H156" s="13">
        <v>2017</v>
      </c>
      <c r="I156" s="13"/>
      <c r="J156" s="9" t="s">
        <v>22</v>
      </c>
      <c r="K156" s="18"/>
      <c r="L156" s="9" t="s">
        <v>32</v>
      </c>
      <c r="M156" s="11">
        <v>425</v>
      </c>
      <c r="N156" s="36" t="s">
        <v>25</v>
      </c>
      <c r="O156" s="13"/>
      <c r="P156" s="13"/>
    </row>
    <row r="157" spans="2:16" ht="49.5" customHeight="1" x14ac:dyDescent="0.2">
      <c r="B157" s="12" t="s">
        <v>424</v>
      </c>
      <c r="C157" s="13" t="s">
        <v>418</v>
      </c>
      <c r="D157" s="15" t="s">
        <v>420</v>
      </c>
      <c r="E157" s="13" t="s">
        <v>421</v>
      </c>
      <c r="F157" s="13" t="s">
        <v>422</v>
      </c>
      <c r="G157" s="13" t="s">
        <v>423</v>
      </c>
      <c r="H157" s="13">
        <v>2017</v>
      </c>
      <c r="I157" s="13"/>
      <c r="J157" s="9" t="s">
        <v>22</v>
      </c>
      <c r="K157" s="18"/>
      <c r="L157" s="9" t="s">
        <v>32</v>
      </c>
      <c r="M157" s="11">
        <v>365</v>
      </c>
      <c r="N157" s="36" t="s">
        <v>25</v>
      </c>
      <c r="O157" s="13"/>
      <c r="P157" s="13"/>
    </row>
    <row r="158" spans="2:16" ht="30" customHeight="1" x14ac:dyDescent="0.2">
      <c r="B158" s="12" t="s">
        <v>425</v>
      </c>
      <c r="C158" s="13" t="s">
        <v>426</v>
      </c>
      <c r="D158" s="15" t="s">
        <v>427</v>
      </c>
      <c r="E158" s="13" t="s">
        <v>18</v>
      </c>
      <c r="F158" s="13"/>
      <c r="G158" s="13"/>
      <c r="H158" s="13" t="s">
        <v>428</v>
      </c>
      <c r="I158" s="13"/>
      <c r="J158" s="9" t="s">
        <v>22</v>
      </c>
      <c r="K158" s="18"/>
      <c r="L158" s="9" t="s">
        <v>32</v>
      </c>
      <c r="M158" s="11">
        <v>278</v>
      </c>
      <c r="N158" s="36" t="s">
        <v>25</v>
      </c>
      <c r="O158" s="13"/>
      <c r="P158" s="13"/>
    </row>
    <row r="159" spans="2:16" ht="63" customHeight="1" x14ac:dyDescent="0.2">
      <c r="B159" s="12" t="s">
        <v>434</v>
      </c>
      <c r="C159" s="13" t="s">
        <v>429</v>
      </c>
      <c r="D159" s="15" t="s">
        <v>431</v>
      </c>
      <c r="E159" s="13" t="s">
        <v>430</v>
      </c>
      <c r="F159" s="13"/>
      <c r="G159" s="13"/>
      <c r="H159" s="13">
        <v>2025</v>
      </c>
      <c r="I159" s="13" t="s">
        <v>432</v>
      </c>
      <c r="J159" s="9" t="s">
        <v>22</v>
      </c>
      <c r="K159" s="13"/>
      <c r="L159" s="9" t="s">
        <v>32</v>
      </c>
      <c r="M159" s="39">
        <v>1085</v>
      </c>
      <c r="N159" s="39" t="s">
        <v>433</v>
      </c>
      <c r="O159" s="13"/>
      <c r="P159" s="13"/>
    </row>
    <row r="160" spans="2:16" ht="30" customHeight="1" x14ac:dyDescent="0.2">
      <c r="B160" s="12" t="s">
        <v>436</v>
      </c>
      <c r="C160" s="13" t="s">
        <v>437</v>
      </c>
      <c r="D160" s="15" t="s">
        <v>121</v>
      </c>
      <c r="E160" s="13" t="s">
        <v>42</v>
      </c>
      <c r="F160" s="13"/>
      <c r="G160" s="13" t="s">
        <v>438</v>
      </c>
      <c r="H160" s="13" t="s">
        <v>439</v>
      </c>
      <c r="I160" s="13" t="s">
        <v>435</v>
      </c>
      <c r="J160" s="9" t="s">
        <v>22</v>
      </c>
      <c r="K160" s="13"/>
      <c r="L160" s="9" t="s">
        <v>32</v>
      </c>
      <c r="M160" s="39">
        <v>273</v>
      </c>
      <c r="N160" s="39" t="s">
        <v>433</v>
      </c>
      <c r="O160" s="13"/>
      <c r="P160" s="13"/>
    </row>
    <row r="161" spans="2:16" ht="30" customHeight="1" x14ac:dyDescent="0.2">
      <c r="B161" s="12" t="s">
        <v>440</v>
      </c>
      <c r="C161" s="13" t="s">
        <v>441</v>
      </c>
      <c r="D161" s="15" t="s">
        <v>442</v>
      </c>
      <c r="E161" s="13" t="s">
        <v>443</v>
      </c>
      <c r="F161" s="13" t="s">
        <v>444</v>
      </c>
      <c r="G161" s="13"/>
      <c r="H161" s="13">
        <v>2026</v>
      </c>
      <c r="I161" s="13" t="s">
        <v>435</v>
      </c>
      <c r="J161" s="9" t="s">
        <v>22</v>
      </c>
      <c r="K161" s="13"/>
      <c r="L161" s="9" t="s">
        <v>32</v>
      </c>
      <c r="M161" s="39">
        <v>251</v>
      </c>
      <c r="N161" s="39" t="s">
        <v>433</v>
      </c>
      <c r="O161" s="13"/>
      <c r="P161" s="13"/>
    </row>
    <row r="162" spans="2:16" ht="30" customHeight="1" x14ac:dyDescent="0.2">
      <c r="B162" s="12" t="s">
        <v>446</v>
      </c>
      <c r="C162" s="13" t="s">
        <v>182</v>
      </c>
      <c r="D162" s="15" t="s">
        <v>41</v>
      </c>
      <c r="E162" s="13" t="s">
        <v>42</v>
      </c>
      <c r="F162" s="13"/>
      <c r="G162" s="13"/>
      <c r="H162" s="13">
        <v>2026</v>
      </c>
      <c r="I162" s="13" t="s">
        <v>445</v>
      </c>
      <c r="J162" s="9" t="s">
        <v>22</v>
      </c>
      <c r="K162" s="13"/>
      <c r="L162" s="9" t="s">
        <v>32</v>
      </c>
      <c r="M162" s="39">
        <v>358</v>
      </c>
      <c r="N162" s="39" t="s">
        <v>433</v>
      </c>
      <c r="O162" s="13"/>
      <c r="P162" s="13"/>
    </row>
    <row r="163" spans="2:16" ht="30" customHeight="1" x14ac:dyDescent="0.2">
      <c r="B163" s="13"/>
      <c r="C163" s="13"/>
      <c r="D163" s="15"/>
      <c r="E163" s="13"/>
      <c r="F163" s="13"/>
      <c r="G163" s="13"/>
      <c r="H163" s="13"/>
      <c r="I163" s="13"/>
      <c r="J163" s="13"/>
      <c r="K163" s="13"/>
      <c r="L163" s="13"/>
      <c r="M163" s="39"/>
      <c r="N163" s="39"/>
      <c r="O163" s="13"/>
      <c r="P163" s="13"/>
    </row>
    <row r="164" spans="2:16" ht="30" customHeight="1" x14ac:dyDescent="0.2">
      <c r="B164" s="13"/>
      <c r="C164" s="13"/>
      <c r="D164" s="15"/>
      <c r="E164" s="13"/>
      <c r="F164" s="13"/>
      <c r="G164" s="13"/>
      <c r="H164" s="13"/>
      <c r="I164" s="13"/>
      <c r="J164" s="13"/>
      <c r="K164" s="13"/>
      <c r="L164" s="13"/>
      <c r="M164" s="39"/>
      <c r="N164" s="39"/>
      <c r="O164" s="13"/>
      <c r="P164" s="13"/>
    </row>
    <row r="165" spans="2:16" ht="30" customHeight="1" x14ac:dyDescent="0.2">
      <c r="B165" s="13"/>
      <c r="C165" s="13"/>
      <c r="D165" s="15"/>
      <c r="E165" s="13"/>
      <c r="F165" s="13"/>
      <c r="G165" s="13"/>
      <c r="H165" s="13"/>
      <c r="I165" s="13"/>
      <c r="J165" s="13"/>
      <c r="K165" s="13"/>
      <c r="L165" s="13"/>
      <c r="M165" s="39"/>
      <c r="N165" s="39"/>
      <c r="O165" s="13"/>
      <c r="P165" s="13"/>
    </row>
    <row r="166" spans="2:16" ht="30" customHeight="1" x14ac:dyDescent="0.2">
      <c r="B166" s="13"/>
      <c r="C166" s="13"/>
      <c r="D166" s="15"/>
      <c r="E166" s="13"/>
      <c r="F166" s="13"/>
      <c r="G166" s="13"/>
      <c r="H166" s="13"/>
      <c r="I166" s="13"/>
      <c r="J166" s="13"/>
      <c r="K166" s="13"/>
      <c r="L166" s="13"/>
      <c r="M166" s="39"/>
      <c r="N166" s="39"/>
      <c r="O166" s="13"/>
      <c r="P166" s="13"/>
    </row>
    <row r="167" spans="2:16" ht="30" customHeight="1" x14ac:dyDescent="0.2">
      <c r="B167" s="13"/>
      <c r="C167" s="13"/>
      <c r="D167" s="15"/>
      <c r="E167" s="13"/>
      <c r="F167" s="13"/>
      <c r="G167" s="13"/>
      <c r="H167" s="13"/>
      <c r="I167" s="13"/>
      <c r="J167" s="13"/>
      <c r="K167" s="13"/>
      <c r="L167" s="13"/>
      <c r="M167" s="39"/>
      <c r="N167" s="39"/>
      <c r="O167" s="13"/>
      <c r="P167" s="13"/>
    </row>
    <row r="168" spans="2:16" ht="30" customHeight="1" x14ac:dyDescent="0.2">
      <c r="B168" s="13"/>
      <c r="C168" s="13"/>
      <c r="D168" s="15"/>
      <c r="E168" s="13"/>
      <c r="F168" s="13"/>
      <c r="G168" s="13"/>
      <c r="H168" s="13"/>
      <c r="I168" s="13"/>
      <c r="J168" s="13"/>
      <c r="K168" s="13"/>
      <c r="L168" s="13"/>
      <c r="M168" s="39"/>
      <c r="N168" s="39"/>
      <c r="O168" s="13"/>
      <c r="P168" s="13"/>
    </row>
    <row r="169" spans="2:16" ht="30" customHeight="1" x14ac:dyDescent="0.2">
      <c r="B169" s="13"/>
      <c r="C169" s="13"/>
      <c r="D169" s="15"/>
      <c r="E169" s="13"/>
      <c r="F169" s="13"/>
      <c r="G169" s="13"/>
      <c r="H169" s="13"/>
      <c r="I169" s="13"/>
      <c r="J169" s="13"/>
      <c r="K169" s="13"/>
      <c r="L169" s="13"/>
      <c r="M169" s="39"/>
      <c r="N169" s="39"/>
      <c r="O169" s="13"/>
      <c r="P169" s="13"/>
    </row>
    <row r="170" spans="2:16" ht="30" customHeight="1" x14ac:dyDescent="0.2">
      <c r="B170" s="13"/>
      <c r="C170" s="13"/>
      <c r="D170" s="15"/>
      <c r="E170" s="13"/>
      <c r="F170" s="13"/>
      <c r="G170" s="13"/>
      <c r="H170" s="13"/>
      <c r="I170" s="13"/>
      <c r="J170" s="13"/>
      <c r="K170" s="13"/>
      <c r="L170" s="13"/>
      <c r="M170" s="39"/>
      <c r="N170" s="39"/>
      <c r="O170" s="13"/>
      <c r="P170" s="13"/>
    </row>
    <row r="171" spans="2:16" ht="30" customHeight="1" x14ac:dyDescent="0.2">
      <c r="B171" s="13"/>
      <c r="C171" s="13"/>
      <c r="D171" s="15"/>
      <c r="E171" s="13"/>
      <c r="F171" s="13"/>
      <c r="G171" s="13"/>
      <c r="H171" s="13"/>
      <c r="I171" s="13"/>
      <c r="J171" s="13"/>
      <c r="K171" s="13"/>
      <c r="L171" s="13"/>
      <c r="M171" s="39"/>
      <c r="N171" s="39"/>
      <c r="O171" s="13"/>
      <c r="P171" s="13"/>
    </row>
  </sheetData>
  <mergeCells count="1">
    <mergeCell ref="D1:O1"/>
  </mergeCells>
  <dataValidations count="16">
    <dataValidation allowBlank="1" showInputMessage="1" showErrorMessage="1" prompt="Creare un elenco della raccolta di libri nel foglio di lavoro. _x000a__x000a_Sono presenti filtri nella riga 2 che consentono di ordinare, filtrare e cercare facilmente in ogni colonna." sqref="A1" xr:uid="{00000000-0002-0000-0000-000000000000}"/>
    <dataValidation allowBlank="1" showInputMessage="1" showErrorMessage="1" prompt="Questa cella contiene il titolo del foglio di lavoro" sqref="C1" xr:uid="{00000000-0002-0000-0000-000001000000}"/>
    <dataValidation allowBlank="1" showInputMessage="1" showErrorMessage="1" prompt="Immettere il titolo in questa colonna." sqref="B2" xr:uid="{C596DD10-49F5-4E33-9400-1F106454F24E}"/>
    <dataValidation allowBlank="1" showInputMessage="1" showErrorMessage="1" prompt="Immettere le note in questa colonna." sqref="P2" xr:uid="{E3A111E4-A730-43BE-AD4C-36D5F6B4A832}"/>
    <dataValidation allowBlank="1" showInputMessage="1" showErrorMessage="1" prompt="Immettere il nome dell'autore in questa colonna." sqref="C2" xr:uid="{86A078D6-65CD-4F30-97B4-205087C2B6CD}"/>
    <dataValidation allowBlank="1" showInputMessage="1" showErrorMessage="1" prompt="Immettere la casa editrice in questa colonna." sqref="D2" xr:uid="{F29D708D-CEB4-46DA-A87E-670CC393FE3F}"/>
    <dataValidation allowBlank="1" showInputMessage="1" showErrorMessage="1" prompt="Immettere il luogo di pubblicazione in questa colonna." sqref="E2" xr:uid="{DA6F85BC-DFF4-4F21-BC61-9E462EAB53DF}"/>
    <dataValidation allowBlank="1" showInputMessage="1" showErrorMessage="1" prompt="Immettere il nome del curatore in questa colonna." sqref="F2:G2" xr:uid="{BE2DA2CD-3BE7-4F5F-8C43-AD6C5D526BEB}"/>
    <dataValidation allowBlank="1" showInputMessage="1" showErrorMessage="1" prompt="Immettere l'edizione in questa colonna." sqref="H2" xr:uid="{E20AB60A-0F09-40AA-95C2-6BD468C1A896}"/>
    <dataValidation allowBlank="1" showInputMessage="1" showErrorMessage="1" prompt="Immettere la categoria in questa colonna." sqref="I2" xr:uid="{59FD73D0-4A23-4EC7-93DC-39BA063137E4}"/>
    <dataValidation allowBlank="1" showInputMessage="1" showErrorMessage="1" prompt="Immettere la lingua in questa colonna." sqref="J2" xr:uid="{38ECDF1B-65C8-4308-8B6E-074E74629B8B}"/>
    <dataValidation allowBlank="1" showInputMessage="1" showErrorMessage="1" prompt="Immettere il traduttore in questa colonna." sqref="K2" xr:uid="{A8ED724F-D595-426C-AEEA-1FABE78D5C44}"/>
    <dataValidation allowBlank="1" showInputMessage="1" showErrorMessage="1" prompt="Immettere il tipo di copertina in questa colonna." sqref="L2" xr:uid="{B13BF1B6-66DB-4ED6-B802-48ABFAE6AE94}"/>
    <dataValidation allowBlank="1" showInputMessage="1" showErrorMessage="1" prompt="Immettere le pagine in questa colonna." sqref="M2" xr:uid="{32360DEB-A1C2-4A49-9D10-F01BBAE33CDB}"/>
    <dataValidation allowBlank="1" showInputMessage="1" showErrorMessage="1" prompt="Immettere la condizione in questa colonna." sqref="N2" xr:uid="{147895C9-EBB5-4A5C-B7A9-FA61E5151423}"/>
    <dataValidation allowBlank="1" showInputMessage="1" showErrorMessage="1" prompt="Immettere la posizione sullo scaffale in questa colonna." sqref="O2" xr:uid="{F3CE8C97-461C-4FAB-B9D2-767F093C0C3B}"/>
  </dataValidations>
  <printOptions horizontalCentered="1"/>
  <pageMargins left="0.25" right="0.25" top="0.75" bottom="0.75" header="0.3" footer="0.3"/>
  <pageSetup paperSize="9" scale="43" fitToHeight="0" orientation="landscape" r:id="rId1"/>
  <headerFooter differentFirst="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_ip_UnifiedCompliancePolicyProperties xmlns="http://schemas.microsoft.com/sharepoint/v3" xsi:nil="true"/>
    <TaxCatchAll xmlns="230e9df3-be65-4c73-a93b-d1236ebd677e"/>
    <MediaServiceKeyPoints xmlns="71af3243-3dd4-4a8d-8c0d-dd76da1f02a5" xsi:nil="true"/>
    <ImageTagsTaxHTField xmlns="71af3243-3dd4-4a8d-8c0d-dd76da1f02a5">
      <Terms xmlns="http://schemas.microsoft.com/office/infopath/2007/PartnerControls"/>
    </ImageTagsTaxHTFiel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0" ma:contentTypeDescription="Create a new document." ma:contentTypeScope="" ma:versionID="1267097ee5f5874adfcc408041ae252e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95891a93df65b14727750f2c06c306c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  <xsd:element ref="ns1:_ip_UnifiedCompliancePolicyProperties" minOccurs="0"/>
                <xsd:element ref="ns1:_ip_UnifiedCompliancePolicyUIAction" minOccurs="0"/>
                <xsd:element ref="ns2:Image" minOccurs="0"/>
                <xsd:element ref="ns4:TaxCatchAll" minOccurs="0"/>
                <xsd:element ref="ns2:ImageTags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22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E4E1E-542C-4B50-A2C2-8384BBEF09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27834-1BE1-46DA-A939-9039C623AC5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6883D5E9-4951-4FF9-89C4-F4FD991B8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TM03986902</Templat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libreria personale</vt:lpstr>
      <vt:lpstr>'Elenco libreria personale'!Titoli_stampa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2021-04-09T04:59:20Z</dcterms:created>
  <dcterms:modified xsi:type="dcterms:W3CDTF">2026-09-23T15:13:06Z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